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filterPrivacy="1"/>
  <xr:revisionPtr revIDLastSave="0" documentId="8_{348FE3A1-789F-394C-AECB-96F2F9D72FFA}" xr6:coauthVersionLast="47" xr6:coauthVersionMax="47" xr10:uidLastSave="{00000000-0000-0000-0000-000000000000}"/>
  <bookViews>
    <workbookView xWindow="1160" yWindow="680" windowWidth="28240" windowHeight="18440" tabRatio="979" xr2:uid="{00000000-000D-0000-FFFF-FFFF00000000}"/>
  </bookViews>
  <sheets>
    <sheet name="デイリー01" sheetId="11" r:id="rId1"/>
    <sheet name="デイリー02" sheetId="44" r:id="rId2"/>
    <sheet name="デイリー03" sheetId="45" r:id="rId3"/>
    <sheet name="デイリー04" sheetId="46" r:id="rId4"/>
    <sheet name="デイリー05" sheetId="47" r:id="rId5"/>
    <sheet name="デイリー06" sheetId="48" r:id="rId6"/>
    <sheet name="デイリー07" sheetId="49" r:id="rId7"/>
    <sheet name="デイリー08" sheetId="50" r:id="rId8"/>
    <sheet name="デイリー09" sheetId="51" r:id="rId9"/>
    <sheet name="デイリー10" sheetId="52" r:id="rId10"/>
    <sheet name="デイリー11" sheetId="53" r:id="rId11"/>
    <sheet name="デイリー12" sheetId="54" r:id="rId12"/>
    <sheet name="デイリー右メモ" sheetId="6" r:id="rId13"/>
    <sheet name="目次" sheetId="9" r:id="rId14"/>
    <sheet name="課題目標" sheetId="35" r:id="rId15"/>
    <sheet name="月間予定01" sheetId="23" r:id="rId16"/>
    <sheet name="月間予定02" sheetId="24" r:id="rId17"/>
    <sheet name="月間予定03" sheetId="25" r:id="rId18"/>
    <sheet name="月間予定04" sheetId="26" r:id="rId19"/>
    <sheet name="月間予定05" sheetId="27" r:id="rId20"/>
    <sheet name="月間予定06" sheetId="28" r:id="rId21"/>
    <sheet name="月間予定07" sheetId="29" r:id="rId22"/>
    <sheet name="月間予定08" sheetId="30" r:id="rId23"/>
    <sheet name="月間予定09" sheetId="31" r:id="rId24"/>
    <sheet name="月間予定10" sheetId="32" r:id="rId25"/>
    <sheet name="月間予定11" sheetId="33" r:id="rId26"/>
    <sheet name="月間予定12" sheetId="34" r:id="rId27"/>
    <sheet name="フランクリンプランナー" sheetId="36" r:id="rId28"/>
    <sheet name="フランクリンプランナー (目標)" sheetId="37" r:id="rId29"/>
    <sheet name="future2027" sheetId="55" r:id="rId30"/>
    <sheet name="future2028" sheetId="56" r:id="rId31"/>
  </sheets>
  <definedNames>
    <definedName name="Excel_BuiltIn__FilterDatabase" localSheetId="0">デイリー01!$A$13:$G$29</definedName>
    <definedName name="Excel_BuiltIn__FilterDatabase" localSheetId="1">デイリー02!$A$13:$G$29</definedName>
    <definedName name="Excel_BuiltIn__FilterDatabase" localSheetId="2">デイリー03!$A$13:$G$29</definedName>
    <definedName name="Excel_BuiltIn__FilterDatabase" localSheetId="3">デイリー04!$A$13:$G$29</definedName>
    <definedName name="Excel_BuiltIn__FilterDatabase" localSheetId="4">デイリー05!$A$13:$G$29</definedName>
    <definedName name="Excel_BuiltIn__FilterDatabase" localSheetId="5">デイリー06!$A$13:$G$29</definedName>
    <definedName name="Excel_BuiltIn__FilterDatabase" localSheetId="6">デイリー07!$A$13:$G$29</definedName>
    <definedName name="Excel_BuiltIn__FilterDatabase" localSheetId="7">デイリー08!$A$13:$G$29</definedName>
    <definedName name="Excel_BuiltIn__FilterDatabase" localSheetId="8">デイリー09!$A$13:$G$29</definedName>
    <definedName name="Excel_BuiltIn__FilterDatabase" localSheetId="9">デイリー10!$A$13:$G$29</definedName>
    <definedName name="Excel_BuiltIn__FilterDatabase" localSheetId="10">デイリー11!$A$13:$G$29</definedName>
    <definedName name="Excel_BuiltIn__FilterDatabase" localSheetId="11">デイリー12!$A$13:$G$29</definedName>
    <definedName name="Excel_BuiltIn__FilterDatabase" localSheetId="12">デイリー右メモ!#REF!</definedName>
    <definedName name="Excel_BuiltIn__FilterDatabase" localSheetId="27">フランクリンプランナー!#REF!</definedName>
    <definedName name="Excel_BuiltIn__FilterDatabase" localSheetId="28">'フランクリンプランナー (目標)'!#REF!</definedName>
    <definedName name="Excel_BuiltIn__FilterDatabase" localSheetId="15">月間予定01!$E$14:$M$42</definedName>
    <definedName name="Excel_BuiltIn__FilterDatabase" localSheetId="16">月間予定02!$E$14:$M$42</definedName>
    <definedName name="Excel_BuiltIn__FilterDatabase" localSheetId="17">月間予定03!$E$14:$M$42</definedName>
    <definedName name="Excel_BuiltIn__FilterDatabase" localSheetId="18">月間予定04!$E$14:$M$42</definedName>
    <definedName name="Excel_BuiltIn__FilterDatabase" localSheetId="19">月間予定05!$E$14:$M$42</definedName>
    <definedName name="Excel_BuiltIn__FilterDatabase" localSheetId="20">月間予定06!$E$14:$M$42</definedName>
    <definedName name="Excel_BuiltIn__FilterDatabase" localSheetId="21">月間予定07!$E$14:$M$42</definedName>
    <definedName name="Excel_BuiltIn__FilterDatabase" localSheetId="22">月間予定08!$E$14:$M$42</definedName>
    <definedName name="Excel_BuiltIn__FilterDatabase" localSheetId="23">月間予定09!$E$14:$M$42</definedName>
    <definedName name="Excel_BuiltIn__FilterDatabase" localSheetId="24">月間予定10!$E$14:$M$42</definedName>
    <definedName name="Excel_BuiltIn__FilterDatabase" localSheetId="25">月間予定11!$E$14:$M$42</definedName>
    <definedName name="Excel_BuiltIn__FilterDatabase" localSheetId="26">月間予定12!$E$14:$M$42</definedName>
    <definedName name="Excel_BuiltIn__FilterDatabase" localSheetId="13">目次!#REF!</definedName>
    <definedName name="_xlnm.Print_Area" localSheetId="0">デイリー01!$A$1:$I$899</definedName>
    <definedName name="_xlnm.Print_Area" localSheetId="1">デイリー02!$A$1:$I$812</definedName>
    <definedName name="_xlnm.Print_Area" localSheetId="2">デイリー03!$A$1:$I$899</definedName>
    <definedName name="_xlnm.Print_Area" localSheetId="3">デイリー04!$A$1:$I$870</definedName>
    <definedName name="_xlnm.Print_Area" localSheetId="4">デイリー05!$A$1:$I$899</definedName>
    <definedName name="_xlnm.Print_Area" localSheetId="5">デイリー06!$A$1:$I$870</definedName>
    <definedName name="_xlnm.Print_Area" localSheetId="6">デイリー07!$A$1:$I$899</definedName>
    <definedName name="_xlnm.Print_Area" localSheetId="7">デイリー08!$A$1:$I$899</definedName>
    <definedName name="_xlnm.Print_Area" localSheetId="8">デイリー09!$A$1:$I$870</definedName>
    <definedName name="_xlnm.Print_Area" localSheetId="9">デイリー10!$A$1:$I$899</definedName>
    <definedName name="_xlnm.Print_Area" localSheetId="10">デイリー11!$A$1:$I$870</definedName>
    <definedName name="_xlnm.Print_Area" localSheetId="11">デイリー12!$A$1:$I$899</definedName>
    <definedName name="_xlnm.Print_Area" localSheetId="12">デイリー右メモ!$A$1:$W$36</definedName>
    <definedName name="_xlnm.Print_Area" localSheetId="27">フランクリンプランナー!$A$1:$R$445</definedName>
    <definedName name="_xlnm.Print_Area" localSheetId="28">'フランクリンプランナー (目標)'!$A$1:$R$272</definedName>
    <definedName name="_xlnm.Print_Area" localSheetId="14">課題目標!$A$1:$L$37</definedName>
    <definedName name="_xlnm.Print_Area" localSheetId="15">月間予定01!$A$2:$H$8</definedName>
    <definedName name="_xlnm.Print_Area" localSheetId="16">月間予定02!$A$2:$H$8</definedName>
    <definedName name="_xlnm.Print_Area" localSheetId="17">月間予定03!$A$2:$H$8</definedName>
    <definedName name="_xlnm.Print_Area" localSheetId="18">月間予定04!$A$2:$H$8</definedName>
    <definedName name="_xlnm.Print_Area" localSheetId="19">月間予定05!$A$2:$H$8</definedName>
    <definedName name="_xlnm.Print_Area" localSheetId="20">月間予定06!$A$2:$H$8</definedName>
    <definedName name="_xlnm.Print_Area" localSheetId="21">月間予定07!$A$2:$H$8</definedName>
    <definedName name="_xlnm.Print_Area" localSheetId="22">月間予定08!$A$2:$H$8</definedName>
    <definedName name="_xlnm.Print_Area" localSheetId="23">月間予定09!$A$2:$H$8</definedName>
    <definedName name="_xlnm.Print_Area" localSheetId="24">月間予定10!$A$2:$H$8</definedName>
    <definedName name="_xlnm.Print_Area" localSheetId="25">月間予定11!$A$2:$H$8</definedName>
    <definedName name="_xlnm.Print_Area" localSheetId="26">月間予定12!$A$2:$H$8</definedName>
    <definedName name="_xlnm.Print_Area" localSheetId="13">目次!$A$1:$T$31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34" l="1"/>
  <c r="B4" i="33"/>
  <c r="C4" i="33" s="1"/>
  <c r="D4" i="33" s="1"/>
  <c r="E4" i="33" s="1"/>
  <c r="F4" i="33" s="1"/>
  <c r="G4" i="33" s="1"/>
  <c r="G8" i="32"/>
  <c r="D8" i="31"/>
  <c r="F8" i="29"/>
  <c r="C8" i="28"/>
  <c r="E8" i="26"/>
  <c r="B4" i="25"/>
  <c r="C4" i="25" s="1"/>
  <c r="D4" i="25" s="1"/>
  <c r="E4" i="25" s="1"/>
  <c r="F4" i="25" s="1"/>
  <c r="G4" i="25" s="1"/>
  <c r="B4" i="24"/>
  <c r="C4" i="24" s="1"/>
  <c r="D4" i="24" s="1"/>
  <c r="E4" i="24" s="1"/>
  <c r="F4" i="24" s="1"/>
  <c r="G4" i="24" s="1"/>
  <c r="G8" i="23"/>
  <c r="C4" i="28"/>
  <c r="D4" i="28" s="1"/>
  <c r="E4" i="28" s="1"/>
  <c r="F4" i="28" s="1"/>
  <c r="G4" i="28" s="1"/>
  <c r="D4" i="34"/>
  <c r="E4" i="34" s="1"/>
  <c r="F4" i="34" s="1"/>
  <c r="G4" i="34" s="1"/>
  <c r="D4" i="31"/>
  <c r="E4" i="31" s="1"/>
  <c r="F4" i="31" s="1"/>
  <c r="G4" i="31" s="1"/>
  <c r="E4" i="29"/>
  <c r="F4" i="29" s="1"/>
  <c r="G4" i="29" s="1"/>
  <c r="E4" i="26"/>
  <c r="F4" i="26" s="1"/>
  <c r="G4" i="26" s="1"/>
  <c r="F4" i="23"/>
  <c r="H876" i="54" l="1"/>
  <c r="H878" i="54" s="1"/>
  <c r="H880" i="54" s="1"/>
  <c r="H882" i="54" s="1"/>
  <c r="H884" i="54" s="1"/>
  <c r="H886" i="54" s="1"/>
  <c r="H888" i="54" s="1"/>
  <c r="H890" i="54" s="1"/>
  <c r="H892" i="54" s="1"/>
  <c r="H894" i="54" s="1"/>
  <c r="H896" i="54" s="1"/>
  <c r="H898" i="54" s="1"/>
  <c r="H847" i="54"/>
  <c r="H849" i="54" s="1"/>
  <c r="H851" i="54" s="1"/>
  <c r="H853" i="54" s="1"/>
  <c r="H855" i="54" s="1"/>
  <c r="H857" i="54" s="1"/>
  <c r="H859" i="54" s="1"/>
  <c r="H861" i="54" s="1"/>
  <c r="H863" i="54" s="1"/>
  <c r="H865" i="54" s="1"/>
  <c r="H867" i="54" s="1"/>
  <c r="H869" i="54" s="1"/>
  <c r="H818" i="54"/>
  <c r="H820" i="54" s="1"/>
  <c r="H822" i="54" s="1"/>
  <c r="H824" i="54" s="1"/>
  <c r="H826" i="54" s="1"/>
  <c r="H828" i="54" s="1"/>
  <c r="H830" i="54" s="1"/>
  <c r="H832" i="54" s="1"/>
  <c r="H834" i="54" s="1"/>
  <c r="H836" i="54" s="1"/>
  <c r="H838" i="54" s="1"/>
  <c r="H840" i="54" s="1"/>
  <c r="H791" i="54"/>
  <c r="H793" i="54" s="1"/>
  <c r="H795" i="54" s="1"/>
  <c r="H797" i="54" s="1"/>
  <c r="H799" i="54" s="1"/>
  <c r="H801" i="54" s="1"/>
  <c r="H803" i="54" s="1"/>
  <c r="H805" i="54" s="1"/>
  <c r="H807" i="54" s="1"/>
  <c r="H809" i="54" s="1"/>
  <c r="H811" i="54" s="1"/>
  <c r="H789" i="54"/>
  <c r="H760" i="54"/>
  <c r="H762" i="54" s="1"/>
  <c r="H764" i="54" s="1"/>
  <c r="H766" i="54" s="1"/>
  <c r="H768" i="54" s="1"/>
  <c r="H770" i="54" s="1"/>
  <c r="H772" i="54" s="1"/>
  <c r="H774" i="54" s="1"/>
  <c r="H776" i="54" s="1"/>
  <c r="H778" i="54" s="1"/>
  <c r="H780" i="54" s="1"/>
  <c r="H782" i="54" s="1"/>
  <c r="H731" i="54"/>
  <c r="H733" i="54" s="1"/>
  <c r="H735" i="54" s="1"/>
  <c r="H737" i="54" s="1"/>
  <c r="H739" i="54" s="1"/>
  <c r="H741" i="54" s="1"/>
  <c r="H743" i="54" s="1"/>
  <c r="H745" i="54" s="1"/>
  <c r="H747" i="54" s="1"/>
  <c r="H749" i="54" s="1"/>
  <c r="H751" i="54" s="1"/>
  <c r="H753" i="54" s="1"/>
  <c r="H704" i="54"/>
  <c r="H706" i="54" s="1"/>
  <c r="H708" i="54" s="1"/>
  <c r="H710" i="54" s="1"/>
  <c r="H712" i="54" s="1"/>
  <c r="H714" i="54" s="1"/>
  <c r="H716" i="54" s="1"/>
  <c r="H718" i="54" s="1"/>
  <c r="H720" i="54" s="1"/>
  <c r="H722" i="54" s="1"/>
  <c r="H724" i="54" s="1"/>
  <c r="H702" i="54"/>
  <c r="H673" i="54"/>
  <c r="H675" i="54" s="1"/>
  <c r="H677" i="54" s="1"/>
  <c r="H679" i="54" s="1"/>
  <c r="H681" i="54" s="1"/>
  <c r="H683" i="54" s="1"/>
  <c r="H685" i="54" s="1"/>
  <c r="H687" i="54" s="1"/>
  <c r="H689" i="54" s="1"/>
  <c r="H691" i="54" s="1"/>
  <c r="H693" i="54" s="1"/>
  <c r="H695" i="54" s="1"/>
  <c r="H644" i="54"/>
  <c r="H646" i="54" s="1"/>
  <c r="H648" i="54" s="1"/>
  <c r="H650" i="54" s="1"/>
  <c r="H652" i="54" s="1"/>
  <c r="H654" i="54" s="1"/>
  <c r="H656" i="54" s="1"/>
  <c r="H658" i="54" s="1"/>
  <c r="H660" i="54" s="1"/>
  <c r="H662" i="54" s="1"/>
  <c r="H664" i="54" s="1"/>
  <c r="H666" i="54" s="1"/>
  <c r="H615" i="54"/>
  <c r="H617" i="54" s="1"/>
  <c r="H619" i="54" s="1"/>
  <c r="H621" i="54" s="1"/>
  <c r="H623" i="54" s="1"/>
  <c r="H625" i="54" s="1"/>
  <c r="H627" i="54" s="1"/>
  <c r="H629" i="54" s="1"/>
  <c r="H631" i="54" s="1"/>
  <c r="H633" i="54" s="1"/>
  <c r="H635" i="54" s="1"/>
  <c r="H637" i="54" s="1"/>
  <c r="H586" i="54"/>
  <c r="H588" i="54" s="1"/>
  <c r="H590" i="54" s="1"/>
  <c r="H592" i="54" s="1"/>
  <c r="H594" i="54" s="1"/>
  <c r="H596" i="54" s="1"/>
  <c r="H598" i="54" s="1"/>
  <c r="H600" i="54" s="1"/>
  <c r="H602" i="54" s="1"/>
  <c r="H604" i="54" s="1"/>
  <c r="H606" i="54" s="1"/>
  <c r="H608" i="54" s="1"/>
  <c r="H559" i="54"/>
  <c r="H561" i="54" s="1"/>
  <c r="H563" i="54" s="1"/>
  <c r="H565" i="54" s="1"/>
  <c r="H567" i="54" s="1"/>
  <c r="H569" i="54" s="1"/>
  <c r="H571" i="54" s="1"/>
  <c r="H573" i="54" s="1"/>
  <c r="H575" i="54" s="1"/>
  <c r="H577" i="54" s="1"/>
  <c r="H579" i="54" s="1"/>
  <c r="H557" i="54"/>
  <c r="H528" i="54"/>
  <c r="H530" i="54" s="1"/>
  <c r="H532" i="54" s="1"/>
  <c r="H534" i="54" s="1"/>
  <c r="H536" i="54" s="1"/>
  <c r="H538" i="54" s="1"/>
  <c r="H540" i="54" s="1"/>
  <c r="H542" i="54" s="1"/>
  <c r="H544" i="54" s="1"/>
  <c r="H546" i="54" s="1"/>
  <c r="H548" i="54" s="1"/>
  <c r="H550" i="54" s="1"/>
  <c r="H499" i="54"/>
  <c r="H501" i="54" s="1"/>
  <c r="H503" i="54" s="1"/>
  <c r="H505" i="54" s="1"/>
  <c r="H507" i="54" s="1"/>
  <c r="H509" i="54" s="1"/>
  <c r="H511" i="54" s="1"/>
  <c r="H513" i="54" s="1"/>
  <c r="H515" i="54" s="1"/>
  <c r="H517" i="54" s="1"/>
  <c r="H519" i="54" s="1"/>
  <c r="H521" i="54" s="1"/>
  <c r="H472" i="54"/>
  <c r="H474" i="54" s="1"/>
  <c r="H476" i="54" s="1"/>
  <c r="H478" i="54" s="1"/>
  <c r="H480" i="54" s="1"/>
  <c r="H482" i="54" s="1"/>
  <c r="H484" i="54" s="1"/>
  <c r="H486" i="54" s="1"/>
  <c r="H488" i="54" s="1"/>
  <c r="H490" i="54" s="1"/>
  <c r="H492" i="54" s="1"/>
  <c r="H470" i="54"/>
  <c r="H441" i="54"/>
  <c r="H443" i="54" s="1"/>
  <c r="H445" i="54" s="1"/>
  <c r="H447" i="54" s="1"/>
  <c r="H449" i="54" s="1"/>
  <c r="H451" i="54" s="1"/>
  <c r="H453" i="54" s="1"/>
  <c r="H455" i="54" s="1"/>
  <c r="H457" i="54" s="1"/>
  <c r="H459" i="54" s="1"/>
  <c r="H461" i="54" s="1"/>
  <c r="H463" i="54" s="1"/>
  <c r="H412" i="54"/>
  <c r="H414" i="54" s="1"/>
  <c r="H416" i="54" s="1"/>
  <c r="H418" i="54" s="1"/>
  <c r="H420" i="54" s="1"/>
  <c r="H422" i="54" s="1"/>
  <c r="H424" i="54" s="1"/>
  <c r="H426" i="54" s="1"/>
  <c r="H428" i="54" s="1"/>
  <c r="H430" i="54" s="1"/>
  <c r="H432" i="54" s="1"/>
  <c r="H434" i="54" s="1"/>
  <c r="H383" i="54"/>
  <c r="H385" i="54" s="1"/>
  <c r="H387" i="54" s="1"/>
  <c r="H389" i="54" s="1"/>
  <c r="H391" i="54" s="1"/>
  <c r="H393" i="54" s="1"/>
  <c r="H395" i="54" s="1"/>
  <c r="H397" i="54" s="1"/>
  <c r="H399" i="54" s="1"/>
  <c r="H401" i="54" s="1"/>
  <c r="H403" i="54" s="1"/>
  <c r="H405" i="54" s="1"/>
  <c r="H354" i="54"/>
  <c r="H356" i="54" s="1"/>
  <c r="H358" i="54" s="1"/>
  <c r="H360" i="54" s="1"/>
  <c r="H362" i="54" s="1"/>
  <c r="H364" i="54" s="1"/>
  <c r="H366" i="54" s="1"/>
  <c r="H368" i="54" s="1"/>
  <c r="H370" i="54" s="1"/>
  <c r="H372" i="54" s="1"/>
  <c r="H374" i="54" s="1"/>
  <c r="H376" i="54" s="1"/>
  <c r="H327" i="54"/>
  <c r="H329" i="54" s="1"/>
  <c r="H331" i="54" s="1"/>
  <c r="H333" i="54" s="1"/>
  <c r="H335" i="54" s="1"/>
  <c r="H337" i="54" s="1"/>
  <c r="H339" i="54" s="1"/>
  <c r="H341" i="54" s="1"/>
  <c r="H343" i="54" s="1"/>
  <c r="H345" i="54" s="1"/>
  <c r="H347" i="54" s="1"/>
  <c r="H325" i="54"/>
  <c r="H296" i="54"/>
  <c r="H298" i="54" s="1"/>
  <c r="H300" i="54" s="1"/>
  <c r="H302" i="54" s="1"/>
  <c r="H304" i="54" s="1"/>
  <c r="H306" i="54" s="1"/>
  <c r="H308" i="54" s="1"/>
  <c r="H310" i="54" s="1"/>
  <c r="H312" i="54" s="1"/>
  <c r="H314" i="54" s="1"/>
  <c r="H316" i="54" s="1"/>
  <c r="H318" i="54" s="1"/>
  <c r="H267" i="54"/>
  <c r="H269" i="54" s="1"/>
  <c r="H271" i="54" s="1"/>
  <c r="H273" i="54" s="1"/>
  <c r="H275" i="54" s="1"/>
  <c r="H277" i="54" s="1"/>
  <c r="H279" i="54" s="1"/>
  <c r="H281" i="54" s="1"/>
  <c r="H283" i="54" s="1"/>
  <c r="H285" i="54" s="1"/>
  <c r="H287" i="54" s="1"/>
  <c r="H289" i="54" s="1"/>
  <c r="H240" i="54"/>
  <c r="H242" i="54" s="1"/>
  <c r="H244" i="54" s="1"/>
  <c r="H246" i="54" s="1"/>
  <c r="H248" i="54" s="1"/>
  <c r="H250" i="54" s="1"/>
  <c r="H252" i="54" s="1"/>
  <c r="H254" i="54" s="1"/>
  <c r="H256" i="54" s="1"/>
  <c r="H258" i="54" s="1"/>
  <c r="H260" i="54" s="1"/>
  <c r="H238" i="54"/>
  <c r="H209" i="54"/>
  <c r="H211" i="54" s="1"/>
  <c r="H213" i="54" s="1"/>
  <c r="H215" i="54" s="1"/>
  <c r="H217" i="54" s="1"/>
  <c r="H219" i="54" s="1"/>
  <c r="H221" i="54" s="1"/>
  <c r="H223" i="54" s="1"/>
  <c r="H225" i="54" s="1"/>
  <c r="H227" i="54" s="1"/>
  <c r="H229" i="54" s="1"/>
  <c r="H231" i="54" s="1"/>
  <c r="H180" i="54"/>
  <c r="H182" i="54" s="1"/>
  <c r="H184" i="54" s="1"/>
  <c r="H186" i="54" s="1"/>
  <c r="H188" i="54" s="1"/>
  <c r="H190" i="54" s="1"/>
  <c r="H192" i="54" s="1"/>
  <c r="H194" i="54" s="1"/>
  <c r="H196" i="54" s="1"/>
  <c r="H198" i="54" s="1"/>
  <c r="H200" i="54" s="1"/>
  <c r="H202" i="54" s="1"/>
  <c r="H151" i="54"/>
  <c r="H153" i="54" s="1"/>
  <c r="H155" i="54" s="1"/>
  <c r="H157" i="54" s="1"/>
  <c r="H159" i="54" s="1"/>
  <c r="H161" i="54" s="1"/>
  <c r="H163" i="54" s="1"/>
  <c r="H165" i="54" s="1"/>
  <c r="H167" i="54" s="1"/>
  <c r="H169" i="54" s="1"/>
  <c r="H171" i="54" s="1"/>
  <c r="H173" i="54" s="1"/>
  <c r="H122" i="54"/>
  <c r="H124" i="54" s="1"/>
  <c r="H126" i="54" s="1"/>
  <c r="H128" i="54" s="1"/>
  <c r="H130" i="54" s="1"/>
  <c r="H132" i="54" s="1"/>
  <c r="H134" i="54" s="1"/>
  <c r="H136" i="54" s="1"/>
  <c r="H138" i="54" s="1"/>
  <c r="H140" i="54" s="1"/>
  <c r="H142" i="54" s="1"/>
  <c r="H144" i="54" s="1"/>
  <c r="H95" i="54"/>
  <c r="H97" i="54" s="1"/>
  <c r="H99" i="54" s="1"/>
  <c r="H101" i="54" s="1"/>
  <c r="H103" i="54" s="1"/>
  <c r="H105" i="54" s="1"/>
  <c r="H107" i="54" s="1"/>
  <c r="H109" i="54" s="1"/>
  <c r="H111" i="54" s="1"/>
  <c r="H113" i="54" s="1"/>
  <c r="H115" i="54" s="1"/>
  <c r="H93" i="54"/>
  <c r="H64" i="54"/>
  <c r="H66" i="54" s="1"/>
  <c r="H68" i="54" s="1"/>
  <c r="H70" i="54" s="1"/>
  <c r="H72" i="54" s="1"/>
  <c r="H74" i="54" s="1"/>
  <c r="H76" i="54" s="1"/>
  <c r="H78" i="54" s="1"/>
  <c r="H80" i="54" s="1"/>
  <c r="H82" i="54" s="1"/>
  <c r="H84" i="54" s="1"/>
  <c r="H86" i="54" s="1"/>
  <c r="H35" i="54"/>
  <c r="H37" i="54" s="1"/>
  <c r="H39" i="54" s="1"/>
  <c r="H41" i="54" s="1"/>
  <c r="H43" i="54" s="1"/>
  <c r="H45" i="54" s="1"/>
  <c r="H47" i="54" s="1"/>
  <c r="H49" i="54" s="1"/>
  <c r="H51" i="54" s="1"/>
  <c r="H53" i="54" s="1"/>
  <c r="H55" i="54" s="1"/>
  <c r="H57" i="54" s="1"/>
  <c r="H8" i="54"/>
  <c r="H10" i="54" s="1"/>
  <c r="H12" i="54" s="1"/>
  <c r="H14" i="54" s="1"/>
  <c r="H16" i="54" s="1"/>
  <c r="H18" i="54" s="1"/>
  <c r="H20" i="54" s="1"/>
  <c r="H22" i="54" s="1"/>
  <c r="H24" i="54" s="1"/>
  <c r="H26" i="54" s="1"/>
  <c r="H28" i="54" s="1"/>
  <c r="H6" i="54"/>
  <c r="H847" i="53"/>
  <c r="H849" i="53" s="1"/>
  <c r="H851" i="53" s="1"/>
  <c r="H853" i="53" s="1"/>
  <c r="H855" i="53" s="1"/>
  <c r="H857" i="53" s="1"/>
  <c r="H859" i="53" s="1"/>
  <c r="H861" i="53" s="1"/>
  <c r="H863" i="53" s="1"/>
  <c r="H865" i="53" s="1"/>
  <c r="H867" i="53" s="1"/>
  <c r="H869" i="53" s="1"/>
  <c r="H818" i="53"/>
  <c r="H820" i="53" s="1"/>
  <c r="H822" i="53" s="1"/>
  <c r="H824" i="53" s="1"/>
  <c r="H826" i="53" s="1"/>
  <c r="H828" i="53" s="1"/>
  <c r="H830" i="53" s="1"/>
  <c r="H832" i="53" s="1"/>
  <c r="H834" i="53" s="1"/>
  <c r="H836" i="53" s="1"/>
  <c r="H838" i="53" s="1"/>
  <c r="H840" i="53" s="1"/>
  <c r="H789" i="53"/>
  <c r="H791" i="53" s="1"/>
  <c r="H793" i="53" s="1"/>
  <c r="H795" i="53" s="1"/>
  <c r="H797" i="53" s="1"/>
  <c r="H799" i="53" s="1"/>
  <c r="H801" i="53" s="1"/>
  <c r="H803" i="53" s="1"/>
  <c r="H805" i="53" s="1"/>
  <c r="H807" i="53" s="1"/>
  <c r="H809" i="53" s="1"/>
  <c r="H811" i="53" s="1"/>
  <c r="H760" i="53"/>
  <c r="H762" i="53" s="1"/>
  <c r="H764" i="53" s="1"/>
  <c r="H766" i="53" s="1"/>
  <c r="H768" i="53" s="1"/>
  <c r="H770" i="53" s="1"/>
  <c r="H772" i="53" s="1"/>
  <c r="H774" i="53" s="1"/>
  <c r="H776" i="53" s="1"/>
  <c r="H778" i="53" s="1"/>
  <c r="H780" i="53" s="1"/>
  <c r="H782" i="53" s="1"/>
  <c r="H731" i="53"/>
  <c r="H733" i="53" s="1"/>
  <c r="H735" i="53" s="1"/>
  <c r="H737" i="53" s="1"/>
  <c r="H739" i="53" s="1"/>
  <c r="H741" i="53" s="1"/>
  <c r="H743" i="53" s="1"/>
  <c r="H745" i="53" s="1"/>
  <c r="H747" i="53" s="1"/>
  <c r="H749" i="53" s="1"/>
  <c r="H751" i="53" s="1"/>
  <c r="H753" i="53" s="1"/>
  <c r="H702" i="53"/>
  <c r="H704" i="53" s="1"/>
  <c r="H706" i="53" s="1"/>
  <c r="H708" i="53" s="1"/>
  <c r="H710" i="53" s="1"/>
  <c r="H712" i="53" s="1"/>
  <c r="H714" i="53" s="1"/>
  <c r="H716" i="53" s="1"/>
  <c r="H718" i="53" s="1"/>
  <c r="H720" i="53" s="1"/>
  <c r="H722" i="53" s="1"/>
  <c r="H724" i="53" s="1"/>
  <c r="H673" i="53"/>
  <c r="H675" i="53" s="1"/>
  <c r="H677" i="53" s="1"/>
  <c r="H679" i="53" s="1"/>
  <c r="H681" i="53" s="1"/>
  <c r="H683" i="53" s="1"/>
  <c r="H685" i="53" s="1"/>
  <c r="H687" i="53" s="1"/>
  <c r="H689" i="53" s="1"/>
  <c r="H691" i="53" s="1"/>
  <c r="H693" i="53" s="1"/>
  <c r="H695" i="53" s="1"/>
  <c r="H644" i="53"/>
  <c r="H646" i="53" s="1"/>
  <c r="H648" i="53" s="1"/>
  <c r="H650" i="53" s="1"/>
  <c r="H652" i="53" s="1"/>
  <c r="H654" i="53" s="1"/>
  <c r="H656" i="53" s="1"/>
  <c r="H658" i="53" s="1"/>
  <c r="H660" i="53" s="1"/>
  <c r="H662" i="53" s="1"/>
  <c r="H664" i="53" s="1"/>
  <c r="H666" i="53" s="1"/>
  <c r="H615" i="53"/>
  <c r="H617" i="53" s="1"/>
  <c r="H619" i="53" s="1"/>
  <c r="H621" i="53" s="1"/>
  <c r="H623" i="53" s="1"/>
  <c r="H625" i="53" s="1"/>
  <c r="H627" i="53" s="1"/>
  <c r="H629" i="53" s="1"/>
  <c r="H631" i="53" s="1"/>
  <c r="H633" i="53" s="1"/>
  <c r="H635" i="53" s="1"/>
  <c r="H637" i="53" s="1"/>
  <c r="H586" i="53"/>
  <c r="H588" i="53" s="1"/>
  <c r="H590" i="53" s="1"/>
  <c r="H592" i="53" s="1"/>
  <c r="H594" i="53" s="1"/>
  <c r="H596" i="53" s="1"/>
  <c r="H598" i="53" s="1"/>
  <c r="H600" i="53" s="1"/>
  <c r="H602" i="53" s="1"/>
  <c r="H604" i="53" s="1"/>
  <c r="H606" i="53" s="1"/>
  <c r="H608" i="53" s="1"/>
  <c r="H557" i="53"/>
  <c r="H559" i="53" s="1"/>
  <c r="H561" i="53" s="1"/>
  <c r="H563" i="53" s="1"/>
  <c r="H565" i="53" s="1"/>
  <c r="H567" i="53" s="1"/>
  <c r="H569" i="53" s="1"/>
  <c r="H571" i="53" s="1"/>
  <c r="H573" i="53" s="1"/>
  <c r="H575" i="53" s="1"/>
  <c r="H577" i="53" s="1"/>
  <c r="H579" i="53" s="1"/>
  <c r="H528" i="53"/>
  <c r="H530" i="53" s="1"/>
  <c r="H532" i="53" s="1"/>
  <c r="H534" i="53" s="1"/>
  <c r="H536" i="53" s="1"/>
  <c r="H538" i="53" s="1"/>
  <c r="H540" i="53" s="1"/>
  <c r="H542" i="53" s="1"/>
  <c r="H544" i="53" s="1"/>
  <c r="H546" i="53" s="1"/>
  <c r="H548" i="53" s="1"/>
  <c r="H550" i="53" s="1"/>
  <c r="H499" i="53"/>
  <c r="H501" i="53" s="1"/>
  <c r="H503" i="53" s="1"/>
  <c r="H505" i="53" s="1"/>
  <c r="H507" i="53" s="1"/>
  <c r="H509" i="53" s="1"/>
  <c r="H511" i="53" s="1"/>
  <c r="H513" i="53" s="1"/>
  <c r="H515" i="53" s="1"/>
  <c r="H517" i="53" s="1"/>
  <c r="H519" i="53" s="1"/>
  <c r="H521" i="53" s="1"/>
  <c r="H470" i="53"/>
  <c r="H472" i="53" s="1"/>
  <c r="H474" i="53" s="1"/>
  <c r="H476" i="53" s="1"/>
  <c r="H478" i="53" s="1"/>
  <c r="H480" i="53" s="1"/>
  <c r="H482" i="53" s="1"/>
  <c r="H484" i="53" s="1"/>
  <c r="H486" i="53" s="1"/>
  <c r="H488" i="53" s="1"/>
  <c r="H490" i="53" s="1"/>
  <c r="H492" i="53" s="1"/>
  <c r="H441" i="53"/>
  <c r="H443" i="53" s="1"/>
  <c r="H445" i="53" s="1"/>
  <c r="H447" i="53" s="1"/>
  <c r="H449" i="53" s="1"/>
  <c r="H451" i="53" s="1"/>
  <c r="H453" i="53" s="1"/>
  <c r="H455" i="53" s="1"/>
  <c r="H457" i="53" s="1"/>
  <c r="H459" i="53" s="1"/>
  <c r="H461" i="53" s="1"/>
  <c r="H463" i="53" s="1"/>
  <c r="H414" i="53"/>
  <c r="H416" i="53" s="1"/>
  <c r="H418" i="53" s="1"/>
  <c r="H420" i="53" s="1"/>
  <c r="H422" i="53" s="1"/>
  <c r="H424" i="53" s="1"/>
  <c r="H426" i="53" s="1"/>
  <c r="H428" i="53" s="1"/>
  <c r="H430" i="53" s="1"/>
  <c r="H432" i="53" s="1"/>
  <c r="H434" i="53" s="1"/>
  <c r="H412" i="53"/>
  <c r="H383" i="53"/>
  <c r="H385" i="53" s="1"/>
  <c r="H387" i="53" s="1"/>
  <c r="H389" i="53" s="1"/>
  <c r="H391" i="53" s="1"/>
  <c r="H393" i="53" s="1"/>
  <c r="H395" i="53" s="1"/>
  <c r="H397" i="53" s="1"/>
  <c r="H399" i="53" s="1"/>
  <c r="H401" i="53" s="1"/>
  <c r="H403" i="53" s="1"/>
  <c r="H405" i="53" s="1"/>
  <c r="H354" i="53"/>
  <c r="H356" i="53" s="1"/>
  <c r="H358" i="53" s="1"/>
  <c r="H360" i="53" s="1"/>
  <c r="H362" i="53" s="1"/>
  <c r="H364" i="53" s="1"/>
  <c r="H366" i="53" s="1"/>
  <c r="H368" i="53" s="1"/>
  <c r="H370" i="53" s="1"/>
  <c r="H372" i="53" s="1"/>
  <c r="H374" i="53" s="1"/>
  <c r="H376" i="53" s="1"/>
  <c r="H325" i="53"/>
  <c r="H327" i="53" s="1"/>
  <c r="H329" i="53" s="1"/>
  <c r="H331" i="53" s="1"/>
  <c r="H333" i="53" s="1"/>
  <c r="H335" i="53" s="1"/>
  <c r="H337" i="53" s="1"/>
  <c r="H339" i="53" s="1"/>
  <c r="H341" i="53" s="1"/>
  <c r="H343" i="53" s="1"/>
  <c r="H345" i="53" s="1"/>
  <c r="H347" i="53" s="1"/>
  <c r="H296" i="53"/>
  <c r="H298" i="53" s="1"/>
  <c r="H300" i="53" s="1"/>
  <c r="H302" i="53" s="1"/>
  <c r="H304" i="53" s="1"/>
  <c r="H306" i="53" s="1"/>
  <c r="H308" i="53" s="1"/>
  <c r="H310" i="53" s="1"/>
  <c r="H312" i="53" s="1"/>
  <c r="H314" i="53" s="1"/>
  <c r="H316" i="53" s="1"/>
  <c r="H318" i="53" s="1"/>
  <c r="H267" i="53"/>
  <c r="H269" i="53" s="1"/>
  <c r="H271" i="53" s="1"/>
  <c r="H273" i="53" s="1"/>
  <c r="H275" i="53" s="1"/>
  <c r="H277" i="53" s="1"/>
  <c r="H279" i="53" s="1"/>
  <c r="H281" i="53" s="1"/>
  <c r="H283" i="53" s="1"/>
  <c r="H285" i="53" s="1"/>
  <c r="H287" i="53" s="1"/>
  <c r="H289" i="53" s="1"/>
  <c r="H238" i="53"/>
  <c r="H240" i="53" s="1"/>
  <c r="H242" i="53" s="1"/>
  <c r="H244" i="53" s="1"/>
  <c r="H246" i="53" s="1"/>
  <c r="H248" i="53" s="1"/>
  <c r="H250" i="53" s="1"/>
  <c r="H252" i="53" s="1"/>
  <c r="H254" i="53" s="1"/>
  <c r="H256" i="53" s="1"/>
  <c r="H258" i="53" s="1"/>
  <c r="H260" i="53" s="1"/>
  <c r="H209" i="53"/>
  <c r="H211" i="53" s="1"/>
  <c r="H213" i="53" s="1"/>
  <c r="H215" i="53" s="1"/>
  <c r="H217" i="53" s="1"/>
  <c r="H219" i="53" s="1"/>
  <c r="H221" i="53" s="1"/>
  <c r="H223" i="53" s="1"/>
  <c r="H225" i="53" s="1"/>
  <c r="H227" i="53" s="1"/>
  <c r="H229" i="53" s="1"/>
  <c r="H231" i="53" s="1"/>
  <c r="H180" i="53"/>
  <c r="H182" i="53" s="1"/>
  <c r="H184" i="53" s="1"/>
  <c r="H186" i="53" s="1"/>
  <c r="H188" i="53" s="1"/>
  <c r="H190" i="53" s="1"/>
  <c r="H192" i="53" s="1"/>
  <c r="H194" i="53" s="1"/>
  <c r="H196" i="53" s="1"/>
  <c r="H198" i="53" s="1"/>
  <c r="H200" i="53" s="1"/>
  <c r="H202" i="53" s="1"/>
  <c r="H151" i="53"/>
  <c r="H153" i="53" s="1"/>
  <c r="H155" i="53" s="1"/>
  <c r="H157" i="53" s="1"/>
  <c r="H159" i="53" s="1"/>
  <c r="H161" i="53" s="1"/>
  <c r="H163" i="53" s="1"/>
  <c r="H165" i="53" s="1"/>
  <c r="H167" i="53" s="1"/>
  <c r="H169" i="53" s="1"/>
  <c r="H171" i="53" s="1"/>
  <c r="H173" i="53" s="1"/>
  <c r="H122" i="53"/>
  <c r="H124" i="53" s="1"/>
  <c r="H126" i="53" s="1"/>
  <c r="H128" i="53" s="1"/>
  <c r="H130" i="53" s="1"/>
  <c r="H132" i="53" s="1"/>
  <c r="H134" i="53" s="1"/>
  <c r="H136" i="53" s="1"/>
  <c r="H138" i="53" s="1"/>
  <c r="H140" i="53" s="1"/>
  <c r="H142" i="53" s="1"/>
  <c r="H144" i="53" s="1"/>
  <c r="H93" i="53"/>
  <c r="H95" i="53" s="1"/>
  <c r="H97" i="53" s="1"/>
  <c r="H99" i="53" s="1"/>
  <c r="H101" i="53" s="1"/>
  <c r="H103" i="53" s="1"/>
  <c r="H105" i="53" s="1"/>
  <c r="H107" i="53" s="1"/>
  <c r="H109" i="53" s="1"/>
  <c r="H111" i="53" s="1"/>
  <c r="H113" i="53" s="1"/>
  <c r="H115" i="53" s="1"/>
  <c r="H64" i="53"/>
  <c r="H66" i="53" s="1"/>
  <c r="H68" i="53" s="1"/>
  <c r="H70" i="53" s="1"/>
  <c r="H72" i="53" s="1"/>
  <c r="H74" i="53" s="1"/>
  <c r="H76" i="53" s="1"/>
  <c r="H78" i="53" s="1"/>
  <c r="H80" i="53" s="1"/>
  <c r="H82" i="53" s="1"/>
  <c r="H84" i="53" s="1"/>
  <c r="H86" i="53" s="1"/>
  <c r="H37" i="53"/>
  <c r="H39" i="53" s="1"/>
  <c r="H41" i="53" s="1"/>
  <c r="H43" i="53" s="1"/>
  <c r="H45" i="53" s="1"/>
  <c r="H47" i="53" s="1"/>
  <c r="H49" i="53" s="1"/>
  <c r="H51" i="53" s="1"/>
  <c r="H53" i="53" s="1"/>
  <c r="H55" i="53" s="1"/>
  <c r="H57" i="53" s="1"/>
  <c r="H35" i="53"/>
  <c r="H6" i="53"/>
  <c r="H8" i="53" s="1"/>
  <c r="H10" i="53" s="1"/>
  <c r="H12" i="53" s="1"/>
  <c r="H14" i="53" s="1"/>
  <c r="H16" i="53" s="1"/>
  <c r="H18" i="53" s="1"/>
  <c r="H20" i="53" s="1"/>
  <c r="H22" i="53" s="1"/>
  <c r="H24" i="53" s="1"/>
  <c r="H26" i="53" s="1"/>
  <c r="H28" i="53" s="1"/>
  <c r="H876" i="52"/>
  <c r="H878" i="52" s="1"/>
  <c r="H880" i="52" s="1"/>
  <c r="H882" i="52" s="1"/>
  <c r="H884" i="52" s="1"/>
  <c r="H886" i="52" s="1"/>
  <c r="H888" i="52" s="1"/>
  <c r="H890" i="52" s="1"/>
  <c r="H892" i="52" s="1"/>
  <c r="H894" i="52" s="1"/>
  <c r="H896" i="52" s="1"/>
  <c r="H898" i="52" s="1"/>
  <c r="H847" i="52"/>
  <c r="H849" i="52" s="1"/>
  <c r="H851" i="52" s="1"/>
  <c r="H853" i="52" s="1"/>
  <c r="H855" i="52" s="1"/>
  <c r="H857" i="52" s="1"/>
  <c r="H859" i="52" s="1"/>
  <c r="H861" i="52" s="1"/>
  <c r="H863" i="52" s="1"/>
  <c r="H865" i="52" s="1"/>
  <c r="H867" i="52" s="1"/>
  <c r="H869" i="52" s="1"/>
  <c r="H818" i="52"/>
  <c r="H820" i="52" s="1"/>
  <c r="H822" i="52" s="1"/>
  <c r="H824" i="52" s="1"/>
  <c r="H826" i="52" s="1"/>
  <c r="H828" i="52" s="1"/>
  <c r="H830" i="52" s="1"/>
  <c r="H832" i="52" s="1"/>
  <c r="H834" i="52" s="1"/>
  <c r="H836" i="52" s="1"/>
  <c r="H838" i="52" s="1"/>
  <c r="H840" i="52" s="1"/>
  <c r="H791" i="52"/>
  <c r="H793" i="52" s="1"/>
  <c r="H795" i="52" s="1"/>
  <c r="H797" i="52" s="1"/>
  <c r="H799" i="52" s="1"/>
  <c r="H801" i="52" s="1"/>
  <c r="H803" i="52" s="1"/>
  <c r="H805" i="52" s="1"/>
  <c r="H807" i="52" s="1"/>
  <c r="H809" i="52" s="1"/>
  <c r="H811" i="52" s="1"/>
  <c r="H789" i="52"/>
  <c r="H760" i="52"/>
  <c r="H762" i="52" s="1"/>
  <c r="H764" i="52" s="1"/>
  <c r="H766" i="52" s="1"/>
  <c r="H768" i="52" s="1"/>
  <c r="H770" i="52" s="1"/>
  <c r="H772" i="52" s="1"/>
  <c r="H774" i="52" s="1"/>
  <c r="H776" i="52" s="1"/>
  <c r="H778" i="52" s="1"/>
  <c r="H780" i="52" s="1"/>
  <c r="H782" i="52" s="1"/>
  <c r="H731" i="52"/>
  <c r="H733" i="52" s="1"/>
  <c r="H735" i="52" s="1"/>
  <c r="H737" i="52" s="1"/>
  <c r="H739" i="52" s="1"/>
  <c r="H741" i="52" s="1"/>
  <c r="H743" i="52" s="1"/>
  <c r="H745" i="52" s="1"/>
  <c r="H747" i="52" s="1"/>
  <c r="H749" i="52" s="1"/>
  <c r="H751" i="52" s="1"/>
  <c r="H753" i="52" s="1"/>
  <c r="H706" i="52"/>
  <c r="H708" i="52" s="1"/>
  <c r="H710" i="52" s="1"/>
  <c r="H712" i="52" s="1"/>
  <c r="H714" i="52" s="1"/>
  <c r="H716" i="52" s="1"/>
  <c r="H718" i="52" s="1"/>
  <c r="H720" i="52" s="1"/>
  <c r="H722" i="52" s="1"/>
  <c r="H724" i="52" s="1"/>
  <c r="H704" i="52"/>
  <c r="H702" i="52"/>
  <c r="H673" i="52"/>
  <c r="H675" i="52" s="1"/>
  <c r="H677" i="52" s="1"/>
  <c r="H679" i="52" s="1"/>
  <c r="H681" i="52" s="1"/>
  <c r="H683" i="52" s="1"/>
  <c r="H685" i="52" s="1"/>
  <c r="H687" i="52" s="1"/>
  <c r="H689" i="52" s="1"/>
  <c r="H691" i="52" s="1"/>
  <c r="H693" i="52" s="1"/>
  <c r="H695" i="52" s="1"/>
  <c r="H644" i="52"/>
  <c r="H646" i="52" s="1"/>
  <c r="H648" i="52" s="1"/>
  <c r="H650" i="52" s="1"/>
  <c r="H652" i="52" s="1"/>
  <c r="H654" i="52" s="1"/>
  <c r="H656" i="52" s="1"/>
  <c r="H658" i="52" s="1"/>
  <c r="H660" i="52" s="1"/>
  <c r="H662" i="52" s="1"/>
  <c r="H664" i="52" s="1"/>
  <c r="H666" i="52" s="1"/>
  <c r="H615" i="52"/>
  <c r="H617" i="52" s="1"/>
  <c r="H619" i="52" s="1"/>
  <c r="H621" i="52" s="1"/>
  <c r="H623" i="52" s="1"/>
  <c r="H625" i="52" s="1"/>
  <c r="H627" i="52" s="1"/>
  <c r="H629" i="52" s="1"/>
  <c r="H631" i="52" s="1"/>
  <c r="H633" i="52" s="1"/>
  <c r="H635" i="52" s="1"/>
  <c r="H637" i="52" s="1"/>
  <c r="H586" i="52"/>
  <c r="H588" i="52" s="1"/>
  <c r="H590" i="52" s="1"/>
  <c r="H592" i="52" s="1"/>
  <c r="H594" i="52" s="1"/>
  <c r="H596" i="52" s="1"/>
  <c r="H598" i="52" s="1"/>
  <c r="H600" i="52" s="1"/>
  <c r="H602" i="52" s="1"/>
  <c r="H604" i="52" s="1"/>
  <c r="H606" i="52" s="1"/>
  <c r="H608" i="52" s="1"/>
  <c r="H559" i="52"/>
  <c r="H561" i="52" s="1"/>
  <c r="H563" i="52" s="1"/>
  <c r="H565" i="52" s="1"/>
  <c r="H567" i="52" s="1"/>
  <c r="H569" i="52" s="1"/>
  <c r="H571" i="52" s="1"/>
  <c r="H573" i="52" s="1"/>
  <c r="H575" i="52" s="1"/>
  <c r="H577" i="52" s="1"/>
  <c r="H579" i="52" s="1"/>
  <c r="H557" i="52"/>
  <c r="H528" i="52"/>
  <c r="H530" i="52" s="1"/>
  <c r="H532" i="52" s="1"/>
  <c r="H534" i="52" s="1"/>
  <c r="H536" i="52" s="1"/>
  <c r="H538" i="52" s="1"/>
  <c r="H540" i="52" s="1"/>
  <c r="H542" i="52" s="1"/>
  <c r="H544" i="52" s="1"/>
  <c r="H546" i="52" s="1"/>
  <c r="H548" i="52" s="1"/>
  <c r="H550" i="52" s="1"/>
  <c r="H499" i="52"/>
  <c r="H501" i="52" s="1"/>
  <c r="H503" i="52" s="1"/>
  <c r="H505" i="52" s="1"/>
  <c r="H507" i="52" s="1"/>
  <c r="H509" i="52" s="1"/>
  <c r="H511" i="52" s="1"/>
  <c r="H513" i="52" s="1"/>
  <c r="H515" i="52" s="1"/>
  <c r="H517" i="52" s="1"/>
  <c r="H519" i="52" s="1"/>
  <c r="H521" i="52" s="1"/>
  <c r="H474" i="52"/>
  <c r="H476" i="52" s="1"/>
  <c r="H478" i="52" s="1"/>
  <c r="H480" i="52" s="1"/>
  <c r="H482" i="52" s="1"/>
  <c r="H484" i="52" s="1"/>
  <c r="H486" i="52" s="1"/>
  <c r="H488" i="52" s="1"/>
  <c r="H490" i="52" s="1"/>
  <c r="H492" i="52" s="1"/>
  <c r="H472" i="52"/>
  <c r="H470" i="52"/>
  <c r="H443" i="52"/>
  <c r="H445" i="52" s="1"/>
  <c r="H447" i="52" s="1"/>
  <c r="H449" i="52" s="1"/>
  <c r="H451" i="52" s="1"/>
  <c r="H453" i="52" s="1"/>
  <c r="H455" i="52" s="1"/>
  <c r="H457" i="52" s="1"/>
  <c r="H459" i="52" s="1"/>
  <c r="H461" i="52" s="1"/>
  <c r="H463" i="52" s="1"/>
  <c r="H441" i="52"/>
  <c r="H412" i="52"/>
  <c r="H414" i="52" s="1"/>
  <c r="H416" i="52" s="1"/>
  <c r="H418" i="52" s="1"/>
  <c r="H420" i="52" s="1"/>
  <c r="H422" i="52" s="1"/>
  <c r="H424" i="52" s="1"/>
  <c r="H426" i="52" s="1"/>
  <c r="H428" i="52" s="1"/>
  <c r="H430" i="52" s="1"/>
  <c r="H432" i="52" s="1"/>
  <c r="H434" i="52" s="1"/>
  <c r="H383" i="52"/>
  <c r="H385" i="52" s="1"/>
  <c r="H387" i="52" s="1"/>
  <c r="H389" i="52" s="1"/>
  <c r="H391" i="52" s="1"/>
  <c r="H393" i="52" s="1"/>
  <c r="H395" i="52" s="1"/>
  <c r="H397" i="52" s="1"/>
  <c r="H399" i="52" s="1"/>
  <c r="H401" i="52" s="1"/>
  <c r="H403" i="52" s="1"/>
  <c r="H405" i="52" s="1"/>
  <c r="H354" i="52"/>
  <c r="H356" i="52" s="1"/>
  <c r="H358" i="52" s="1"/>
  <c r="H360" i="52" s="1"/>
  <c r="H362" i="52" s="1"/>
  <c r="H364" i="52" s="1"/>
  <c r="H366" i="52" s="1"/>
  <c r="H368" i="52" s="1"/>
  <c r="H370" i="52" s="1"/>
  <c r="H372" i="52" s="1"/>
  <c r="H374" i="52" s="1"/>
  <c r="H376" i="52" s="1"/>
  <c r="H327" i="52"/>
  <c r="H329" i="52" s="1"/>
  <c r="H331" i="52" s="1"/>
  <c r="H333" i="52" s="1"/>
  <c r="H335" i="52" s="1"/>
  <c r="H337" i="52" s="1"/>
  <c r="H339" i="52" s="1"/>
  <c r="H341" i="52" s="1"/>
  <c r="H343" i="52" s="1"/>
  <c r="H345" i="52" s="1"/>
  <c r="H347" i="52" s="1"/>
  <c r="H325" i="52"/>
  <c r="H296" i="52"/>
  <c r="H298" i="52" s="1"/>
  <c r="H300" i="52" s="1"/>
  <c r="H302" i="52" s="1"/>
  <c r="H304" i="52" s="1"/>
  <c r="H306" i="52" s="1"/>
  <c r="H308" i="52" s="1"/>
  <c r="H310" i="52" s="1"/>
  <c r="H312" i="52" s="1"/>
  <c r="H314" i="52" s="1"/>
  <c r="H316" i="52" s="1"/>
  <c r="H318" i="52" s="1"/>
  <c r="H267" i="52"/>
  <c r="H269" i="52" s="1"/>
  <c r="H271" i="52" s="1"/>
  <c r="H273" i="52" s="1"/>
  <c r="H275" i="52" s="1"/>
  <c r="H277" i="52" s="1"/>
  <c r="H279" i="52" s="1"/>
  <c r="H281" i="52" s="1"/>
  <c r="H283" i="52" s="1"/>
  <c r="H285" i="52" s="1"/>
  <c r="H287" i="52" s="1"/>
  <c r="H289" i="52" s="1"/>
  <c r="H240" i="52"/>
  <c r="H242" i="52" s="1"/>
  <c r="H244" i="52" s="1"/>
  <c r="H246" i="52" s="1"/>
  <c r="H248" i="52" s="1"/>
  <c r="H250" i="52" s="1"/>
  <c r="H252" i="52" s="1"/>
  <c r="H254" i="52" s="1"/>
  <c r="H256" i="52" s="1"/>
  <c r="H258" i="52" s="1"/>
  <c r="H260" i="52" s="1"/>
  <c r="H238" i="52"/>
  <c r="H209" i="52"/>
  <c r="H211" i="52" s="1"/>
  <c r="H213" i="52" s="1"/>
  <c r="H215" i="52" s="1"/>
  <c r="H217" i="52" s="1"/>
  <c r="H219" i="52" s="1"/>
  <c r="H221" i="52" s="1"/>
  <c r="H223" i="52" s="1"/>
  <c r="H225" i="52" s="1"/>
  <c r="H227" i="52" s="1"/>
  <c r="H229" i="52" s="1"/>
  <c r="H231" i="52" s="1"/>
  <c r="H180" i="52"/>
  <c r="H182" i="52" s="1"/>
  <c r="H184" i="52" s="1"/>
  <c r="H186" i="52" s="1"/>
  <c r="H188" i="52" s="1"/>
  <c r="H190" i="52" s="1"/>
  <c r="H192" i="52" s="1"/>
  <c r="H194" i="52" s="1"/>
  <c r="H196" i="52" s="1"/>
  <c r="H198" i="52" s="1"/>
  <c r="H200" i="52" s="1"/>
  <c r="H202" i="52" s="1"/>
  <c r="H151" i="52"/>
  <c r="H153" i="52" s="1"/>
  <c r="H155" i="52" s="1"/>
  <c r="H157" i="52" s="1"/>
  <c r="H159" i="52" s="1"/>
  <c r="H161" i="52" s="1"/>
  <c r="H163" i="52" s="1"/>
  <c r="H165" i="52" s="1"/>
  <c r="H167" i="52" s="1"/>
  <c r="H169" i="52" s="1"/>
  <c r="H171" i="52" s="1"/>
  <c r="H173" i="52" s="1"/>
  <c r="H122" i="52"/>
  <c r="H124" i="52" s="1"/>
  <c r="H126" i="52" s="1"/>
  <c r="H128" i="52" s="1"/>
  <c r="H130" i="52" s="1"/>
  <c r="H132" i="52" s="1"/>
  <c r="H134" i="52" s="1"/>
  <c r="H136" i="52" s="1"/>
  <c r="H138" i="52" s="1"/>
  <c r="H140" i="52" s="1"/>
  <c r="H142" i="52" s="1"/>
  <c r="H144" i="52" s="1"/>
  <c r="H95" i="52"/>
  <c r="H97" i="52" s="1"/>
  <c r="H99" i="52" s="1"/>
  <c r="H101" i="52" s="1"/>
  <c r="H103" i="52" s="1"/>
  <c r="H105" i="52" s="1"/>
  <c r="H107" i="52" s="1"/>
  <c r="H109" i="52" s="1"/>
  <c r="H111" i="52" s="1"/>
  <c r="H113" i="52" s="1"/>
  <c r="H115" i="52" s="1"/>
  <c r="H93" i="52"/>
  <c r="H64" i="52"/>
  <c r="H66" i="52" s="1"/>
  <c r="H68" i="52" s="1"/>
  <c r="H70" i="52" s="1"/>
  <c r="H72" i="52" s="1"/>
  <c r="H74" i="52" s="1"/>
  <c r="H76" i="52" s="1"/>
  <c r="H78" i="52" s="1"/>
  <c r="H80" i="52" s="1"/>
  <c r="H82" i="52" s="1"/>
  <c r="H84" i="52" s="1"/>
  <c r="H86" i="52" s="1"/>
  <c r="H35" i="52"/>
  <c r="H37" i="52" s="1"/>
  <c r="H39" i="52" s="1"/>
  <c r="H41" i="52" s="1"/>
  <c r="H43" i="52" s="1"/>
  <c r="H45" i="52" s="1"/>
  <c r="H47" i="52" s="1"/>
  <c r="H49" i="52" s="1"/>
  <c r="H51" i="52" s="1"/>
  <c r="H53" i="52" s="1"/>
  <c r="H55" i="52" s="1"/>
  <c r="H57" i="52" s="1"/>
  <c r="H8" i="52"/>
  <c r="H10" i="52" s="1"/>
  <c r="H12" i="52" s="1"/>
  <c r="H14" i="52" s="1"/>
  <c r="H16" i="52" s="1"/>
  <c r="H18" i="52" s="1"/>
  <c r="H20" i="52" s="1"/>
  <c r="H22" i="52" s="1"/>
  <c r="H24" i="52" s="1"/>
  <c r="H26" i="52" s="1"/>
  <c r="H28" i="52" s="1"/>
  <c r="H6" i="52"/>
  <c r="H859" i="51"/>
  <c r="H861" i="51" s="1"/>
  <c r="H863" i="51" s="1"/>
  <c r="H865" i="51" s="1"/>
  <c r="H867" i="51" s="1"/>
  <c r="H869" i="51" s="1"/>
  <c r="H847" i="51"/>
  <c r="H849" i="51" s="1"/>
  <c r="H851" i="51" s="1"/>
  <c r="H853" i="51" s="1"/>
  <c r="H855" i="51" s="1"/>
  <c r="H857" i="51" s="1"/>
  <c r="H818" i="51"/>
  <c r="H820" i="51" s="1"/>
  <c r="H822" i="51" s="1"/>
  <c r="H824" i="51" s="1"/>
  <c r="H826" i="51" s="1"/>
  <c r="H828" i="51" s="1"/>
  <c r="H830" i="51" s="1"/>
  <c r="H832" i="51" s="1"/>
  <c r="H834" i="51" s="1"/>
  <c r="H836" i="51" s="1"/>
  <c r="H838" i="51" s="1"/>
  <c r="H840" i="51" s="1"/>
  <c r="H789" i="51"/>
  <c r="H791" i="51" s="1"/>
  <c r="H793" i="51" s="1"/>
  <c r="H795" i="51" s="1"/>
  <c r="H797" i="51" s="1"/>
  <c r="H799" i="51" s="1"/>
  <c r="H801" i="51" s="1"/>
  <c r="H803" i="51" s="1"/>
  <c r="H805" i="51" s="1"/>
  <c r="H807" i="51" s="1"/>
  <c r="H809" i="51" s="1"/>
  <c r="H811" i="51" s="1"/>
  <c r="H760" i="51"/>
  <c r="H762" i="51" s="1"/>
  <c r="H764" i="51" s="1"/>
  <c r="H766" i="51" s="1"/>
  <c r="H768" i="51" s="1"/>
  <c r="H770" i="51" s="1"/>
  <c r="H772" i="51" s="1"/>
  <c r="H774" i="51" s="1"/>
  <c r="H776" i="51" s="1"/>
  <c r="H778" i="51" s="1"/>
  <c r="H780" i="51" s="1"/>
  <c r="H782" i="51" s="1"/>
  <c r="H731" i="51"/>
  <c r="H733" i="51" s="1"/>
  <c r="H735" i="51" s="1"/>
  <c r="H737" i="51" s="1"/>
  <c r="H739" i="51" s="1"/>
  <c r="H741" i="51" s="1"/>
  <c r="H743" i="51" s="1"/>
  <c r="H745" i="51" s="1"/>
  <c r="H747" i="51" s="1"/>
  <c r="H749" i="51" s="1"/>
  <c r="H751" i="51" s="1"/>
  <c r="H753" i="51" s="1"/>
  <c r="H702" i="51"/>
  <c r="H704" i="51" s="1"/>
  <c r="H706" i="51" s="1"/>
  <c r="H708" i="51" s="1"/>
  <c r="H710" i="51" s="1"/>
  <c r="H712" i="51" s="1"/>
  <c r="H714" i="51" s="1"/>
  <c r="H716" i="51" s="1"/>
  <c r="H718" i="51" s="1"/>
  <c r="H720" i="51" s="1"/>
  <c r="H722" i="51" s="1"/>
  <c r="H724" i="51" s="1"/>
  <c r="H673" i="51"/>
  <c r="H675" i="51" s="1"/>
  <c r="H677" i="51" s="1"/>
  <c r="H679" i="51" s="1"/>
  <c r="H681" i="51" s="1"/>
  <c r="H683" i="51" s="1"/>
  <c r="H685" i="51" s="1"/>
  <c r="H687" i="51" s="1"/>
  <c r="H689" i="51" s="1"/>
  <c r="H691" i="51" s="1"/>
  <c r="H693" i="51" s="1"/>
  <c r="H695" i="51" s="1"/>
  <c r="H644" i="51"/>
  <c r="H646" i="51" s="1"/>
  <c r="H648" i="51" s="1"/>
  <c r="H650" i="51" s="1"/>
  <c r="H652" i="51" s="1"/>
  <c r="H654" i="51" s="1"/>
  <c r="H656" i="51" s="1"/>
  <c r="H658" i="51" s="1"/>
  <c r="H660" i="51" s="1"/>
  <c r="H662" i="51" s="1"/>
  <c r="H664" i="51" s="1"/>
  <c r="H666" i="51" s="1"/>
  <c r="H615" i="51"/>
  <c r="H617" i="51" s="1"/>
  <c r="H619" i="51" s="1"/>
  <c r="H621" i="51" s="1"/>
  <c r="H623" i="51" s="1"/>
  <c r="H625" i="51" s="1"/>
  <c r="H627" i="51" s="1"/>
  <c r="H629" i="51" s="1"/>
  <c r="H631" i="51" s="1"/>
  <c r="H633" i="51" s="1"/>
  <c r="H635" i="51" s="1"/>
  <c r="H637" i="51" s="1"/>
  <c r="H586" i="51"/>
  <c r="H588" i="51" s="1"/>
  <c r="H590" i="51" s="1"/>
  <c r="H592" i="51" s="1"/>
  <c r="H594" i="51" s="1"/>
  <c r="H596" i="51" s="1"/>
  <c r="H598" i="51" s="1"/>
  <c r="H600" i="51" s="1"/>
  <c r="H602" i="51" s="1"/>
  <c r="H604" i="51" s="1"/>
  <c r="H606" i="51" s="1"/>
  <c r="H608" i="51" s="1"/>
  <c r="H559" i="51"/>
  <c r="H561" i="51" s="1"/>
  <c r="H563" i="51" s="1"/>
  <c r="H565" i="51" s="1"/>
  <c r="H567" i="51" s="1"/>
  <c r="H569" i="51" s="1"/>
  <c r="H571" i="51" s="1"/>
  <c r="H573" i="51" s="1"/>
  <c r="H575" i="51" s="1"/>
  <c r="H577" i="51" s="1"/>
  <c r="H579" i="51" s="1"/>
  <c r="H557" i="51"/>
  <c r="H528" i="51"/>
  <c r="H530" i="51" s="1"/>
  <c r="H532" i="51" s="1"/>
  <c r="H534" i="51" s="1"/>
  <c r="H536" i="51" s="1"/>
  <c r="H538" i="51" s="1"/>
  <c r="H540" i="51" s="1"/>
  <c r="H542" i="51" s="1"/>
  <c r="H544" i="51" s="1"/>
  <c r="H546" i="51" s="1"/>
  <c r="H548" i="51" s="1"/>
  <c r="H550" i="51" s="1"/>
  <c r="H499" i="51"/>
  <c r="H501" i="51" s="1"/>
  <c r="H503" i="51" s="1"/>
  <c r="H505" i="51" s="1"/>
  <c r="H507" i="51" s="1"/>
  <c r="H509" i="51" s="1"/>
  <c r="H511" i="51" s="1"/>
  <c r="H513" i="51" s="1"/>
  <c r="H515" i="51" s="1"/>
  <c r="H517" i="51" s="1"/>
  <c r="H519" i="51" s="1"/>
  <c r="H521" i="51" s="1"/>
  <c r="H470" i="51"/>
  <c r="H472" i="51" s="1"/>
  <c r="H474" i="51" s="1"/>
  <c r="H476" i="51" s="1"/>
  <c r="H478" i="51" s="1"/>
  <c r="H480" i="51" s="1"/>
  <c r="H482" i="51" s="1"/>
  <c r="H484" i="51" s="1"/>
  <c r="H486" i="51" s="1"/>
  <c r="H488" i="51" s="1"/>
  <c r="H490" i="51" s="1"/>
  <c r="H492" i="51" s="1"/>
  <c r="H441" i="51"/>
  <c r="H443" i="51" s="1"/>
  <c r="H445" i="51" s="1"/>
  <c r="H447" i="51" s="1"/>
  <c r="H449" i="51" s="1"/>
  <c r="H451" i="51" s="1"/>
  <c r="H453" i="51" s="1"/>
  <c r="H455" i="51" s="1"/>
  <c r="H457" i="51" s="1"/>
  <c r="H459" i="51" s="1"/>
  <c r="H461" i="51" s="1"/>
  <c r="H463" i="51" s="1"/>
  <c r="H412" i="51"/>
  <c r="H414" i="51" s="1"/>
  <c r="H416" i="51" s="1"/>
  <c r="H418" i="51" s="1"/>
  <c r="H420" i="51" s="1"/>
  <c r="H422" i="51" s="1"/>
  <c r="H424" i="51" s="1"/>
  <c r="H426" i="51" s="1"/>
  <c r="H428" i="51" s="1"/>
  <c r="H430" i="51" s="1"/>
  <c r="H432" i="51" s="1"/>
  <c r="H434" i="51" s="1"/>
  <c r="H383" i="51"/>
  <c r="H385" i="51" s="1"/>
  <c r="H387" i="51" s="1"/>
  <c r="H389" i="51" s="1"/>
  <c r="H391" i="51" s="1"/>
  <c r="H393" i="51" s="1"/>
  <c r="H395" i="51" s="1"/>
  <c r="H397" i="51" s="1"/>
  <c r="H399" i="51" s="1"/>
  <c r="H401" i="51" s="1"/>
  <c r="H403" i="51" s="1"/>
  <c r="H405" i="51" s="1"/>
  <c r="H354" i="51"/>
  <c r="H356" i="51" s="1"/>
  <c r="H358" i="51" s="1"/>
  <c r="H360" i="51" s="1"/>
  <c r="H362" i="51" s="1"/>
  <c r="H364" i="51" s="1"/>
  <c r="H366" i="51" s="1"/>
  <c r="H368" i="51" s="1"/>
  <c r="H370" i="51" s="1"/>
  <c r="H372" i="51" s="1"/>
  <c r="H374" i="51" s="1"/>
  <c r="H376" i="51" s="1"/>
  <c r="H325" i="51"/>
  <c r="H327" i="51" s="1"/>
  <c r="H329" i="51" s="1"/>
  <c r="H331" i="51" s="1"/>
  <c r="H333" i="51" s="1"/>
  <c r="H335" i="51" s="1"/>
  <c r="H337" i="51" s="1"/>
  <c r="H339" i="51" s="1"/>
  <c r="H341" i="51" s="1"/>
  <c r="H343" i="51" s="1"/>
  <c r="H345" i="51" s="1"/>
  <c r="H347" i="51" s="1"/>
  <c r="H296" i="51"/>
  <c r="H298" i="51" s="1"/>
  <c r="H300" i="51" s="1"/>
  <c r="H302" i="51" s="1"/>
  <c r="H304" i="51" s="1"/>
  <c r="H306" i="51" s="1"/>
  <c r="H308" i="51" s="1"/>
  <c r="H310" i="51" s="1"/>
  <c r="H312" i="51" s="1"/>
  <c r="H314" i="51" s="1"/>
  <c r="H316" i="51" s="1"/>
  <c r="H318" i="51" s="1"/>
  <c r="H271" i="51"/>
  <c r="H273" i="51" s="1"/>
  <c r="H275" i="51" s="1"/>
  <c r="H277" i="51" s="1"/>
  <c r="H279" i="51" s="1"/>
  <c r="H281" i="51" s="1"/>
  <c r="H283" i="51" s="1"/>
  <c r="H285" i="51" s="1"/>
  <c r="H287" i="51" s="1"/>
  <c r="H289" i="51" s="1"/>
  <c r="H267" i="51"/>
  <c r="H269" i="51" s="1"/>
  <c r="H238" i="51"/>
  <c r="H240" i="51" s="1"/>
  <c r="H242" i="51" s="1"/>
  <c r="H244" i="51" s="1"/>
  <c r="H246" i="51" s="1"/>
  <c r="H248" i="51" s="1"/>
  <c r="H250" i="51" s="1"/>
  <c r="H252" i="51" s="1"/>
  <c r="H254" i="51" s="1"/>
  <c r="H256" i="51" s="1"/>
  <c r="H258" i="51" s="1"/>
  <c r="H260" i="51" s="1"/>
  <c r="H209" i="51"/>
  <c r="H211" i="51" s="1"/>
  <c r="H213" i="51" s="1"/>
  <c r="H215" i="51" s="1"/>
  <c r="H217" i="51" s="1"/>
  <c r="H219" i="51" s="1"/>
  <c r="H221" i="51" s="1"/>
  <c r="H223" i="51" s="1"/>
  <c r="H225" i="51" s="1"/>
  <c r="H227" i="51" s="1"/>
  <c r="H229" i="51" s="1"/>
  <c r="H231" i="51" s="1"/>
  <c r="H180" i="51"/>
  <c r="H182" i="51" s="1"/>
  <c r="H184" i="51" s="1"/>
  <c r="H186" i="51" s="1"/>
  <c r="H188" i="51" s="1"/>
  <c r="H190" i="51" s="1"/>
  <c r="H192" i="51" s="1"/>
  <c r="H194" i="51" s="1"/>
  <c r="H196" i="51" s="1"/>
  <c r="H198" i="51" s="1"/>
  <c r="H200" i="51" s="1"/>
  <c r="H202" i="51" s="1"/>
  <c r="H151" i="51"/>
  <c r="H153" i="51" s="1"/>
  <c r="H155" i="51" s="1"/>
  <c r="H157" i="51" s="1"/>
  <c r="H159" i="51" s="1"/>
  <c r="H161" i="51" s="1"/>
  <c r="H163" i="51" s="1"/>
  <c r="H165" i="51" s="1"/>
  <c r="H167" i="51" s="1"/>
  <c r="H169" i="51" s="1"/>
  <c r="H171" i="51" s="1"/>
  <c r="H173" i="51" s="1"/>
  <c r="H122" i="51"/>
  <c r="H124" i="51" s="1"/>
  <c r="H126" i="51" s="1"/>
  <c r="H128" i="51" s="1"/>
  <c r="H130" i="51" s="1"/>
  <c r="H132" i="51" s="1"/>
  <c r="H134" i="51" s="1"/>
  <c r="H136" i="51" s="1"/>
  <c r="H138" i="51" s="1"/>
  <c r="H140" i="51" s="1"/>
  <c r="H142" i="51" s="1"/>
  <c r="H144" i="51" s="1"/>
  <c r="H93" i="51"/>
  <c r="H95" i="51" s="1"/>
  <c r="H97" i="51" s="1"/>
  <c r="H99" i="51" s="1"/>
  <c r="H101" i="51" s="1"/>
  <c r="H103" i="51" s="1"/>
  <c r="H105" i="51" s="1"/>
  <c r="H107" i="51" s="1"/>
  <c r="H109" i="51" s="1"/>
  <c r="H111" i="51" s="1"/>
  <c r="H113" i="51" s="1"/>
  <c r="H115" i="51" s="1"/>
  <c r="H64" i="51"/>
  <c r="H66" i="51" s="1"/>
  <c r="H68" i="51" s="1"/>
  <c r="H70" i="51" s="1"/>
  <c r="H72" i="51" s="1"/>
  <c r="H74" i="51" s="1"/>
  <c r="H76" i="51" s="1"/>
  <c r="H78" i="51" s="1"/>
  <c r="H80" i="51" s="1"/>
  <c r="H82" i="51" s="1"/>
  <c r="H84" i="51" s="1"/>
  <c r="H86" i="51" s="1"/>
  <c r="H35" i="51"/>
  <c r="H37" i="51" s="1"/>
  <c r="H39" i="51" s="1"/>
  <c r="H41" i="51" s="1"/>
  <c r="H43" i="51" s="1"/>
  <c r="H45" i="51" s="1"/>
  <c r="H47" i="51" s="1"/>
  <c r="H49" i="51" s="1"/>
  <c r="H51" i="51" s="1"/>
  <c r="H53" i="51" s="1"/>
  <c r="H55" i="51" s="1"/>
  <c r="H57" i="51" s="1"/>
  <c r="H8" i="51"/>
  <c r="H10" i="51" s="1"/>
  <c r="H12" i="51" s="1"/>
  <c r="H14" i="51" s="1"/>
  <c r="H16" i="51" s="1"/>
  <c r="H18" i="51" s="1"/>
  <c r="H20" i="51" s="1"/>
  <c r="H22" i="51" s="1"/>
  <c r="H24" i="51" s="1"/>
  <c r="H26" i="51" s="1"/>
  <c r="H28" i="51" s="1"/>
  <c r="H6" i="51"/>
  <c r="H876" i="50"/>
  <c r="H878" i="50" s="1"/>
  <c r="H880" i="50" s="1"/>
  <c r="H882" i="50" s="1"/>
  <c r="H884" i="50" s="1"/>
  <c r="H886" i="50" s="1"/>
  <c r="H888" i="50" s="1"/>
  <c r="H890" i="50" s="1"/>
  <c r="H892" i="50" s="1"/>
  <c r="H894" i="50" s="1"/>
  <c r="H896" i="50" s="1"/>
  <c r="H898" i="50" s="1"/>
  <c r="H847" i="50"/>
  <c r="H849" i="50" s="1"/>
  <c r="H851" i="50" s="1"/>
  <c r="H853" i="50" s="1"/>
  <c r="H855" i="50" s="1"/>
  <c r="H857" i="50" s="1"/>
  <c r="H859" i="50" s="1"/>
  <c r="H861" i="50" s="1"/>
  <c r="H863" i="50" s="1"/>
  <c r="H865" i="50" s="1"/>
  <c r="H867" i="50" s="1"/>
  <c r="H869" i="50" s="1"/>
  <c r="H818" i="50"/>
  <c r="H820" i="50" s="1"/>
  <c r="H822" i="50" s="1"/>
  <c r="H824" i="50" s="1"/>
  <c r="H826" i="50" s="1"/>
  <c r="H828" i="50" s="1"/>
  <c r="H830" i="50" s="1"/>
  <c r="H832" i="50" s="1"/>
  <c r="H834" i="50" s="1"/>
  <c r="H836" i="50" s="1"/>
  <c r="H838" i="50" s="1"/>
  <c r="H840" i="50" s="1"/>
  <c r="H789" i="50"/>
  <c r="H791" i="50" s="1"/>
  <c r="H793" i="50" s="1"/>
  <c r="H795" i="50" s="1"/>
  <c r="H797" i="50" s="1"/>
  <c r="H799" i="50" s="1"/>
  <c r="H801" i="50" s="1"/>
  <c r="H803" i="50" s="1"/>
  <c r="H805" i="50" s="1"/>
  <c r="H807" i="50" s="1"/>
  <c r="H809" i="50" s="1"/>
  <c r="H811" i="50" s="1"/>
  <c r="H760" i="50"/>
  <c r="H762" i="50" s="1"/>
  <c r="H764" i="50" s="1"/>
  <c r="H766" i="50" s="1"/>
  <c r="H768" i="50" s="1"/>
  <c r="H770" i="50" s="1"/>
  <c r="H772" i="50" s="1"/>
  <c r="H774" i="50" s="1"/>
  <c r="H776" i="50" s="1"/>
  <c r="H778" i="50" s="1"/>
  <c r="H780" i="50" s="1"/>
  <c r="H782" i="50" s="1"/>
  <c r="H731" i="50"/>
  <c r="H733" i="50" s="1"/>
  <c r="H735" i="50" s="1"/>
  <c r="H737" i="50" s="1"/>
  <c r="H739" i="50" s="1"/>
  <c r="H741" i="50" s="1"/>
  <c r="H743" i="50" s="1"/>
  <c r="H745" i="50" s="1"/>
  <c r="H747" i="50" s="1"/>
  <c r="H749" i="50" s="1"/>
  <c r="H751" i="50" s="1"/>
  <c r="H753" i="50" s="1"/>
  <c r="H704" i="50"/>
  <c r="H706" i="50" s="1"/>
  <c r="H708" i="50" s="1"/>
  <c r="H710" i="50" s="1"/>
  <c r="H712" i="50" s="1"/>
  <c r="H714" i="50" s="1"/>
  <c r="H716" i="50" s="1"/>
  <c r="H718" i="50" s="1"/>
  <c r="H720" i="50" s="1"/>
  <c r="H722" i="50" s="1"/>
  <c r="H724" i="50" s="1"/>
  <c r="H702" i="50"/>
  <c r="H673" i="50"/>
  <c r="H675" i="50" s="1"/>
  <c r="H677" i="50" s="1"/>
  <c r="H679" i="50" s="1"/>
  <c r="H681" i="50" s="1"/>
  <c r="H683" i="50" s="1"/>
  <c r="H685" i="50" s="1"/>
  <c r="H687" i="50" s="1"/>
  <c r="H689" i="50" s="1"/>
  <c r="H691" i="50" s="1"/>
  <c r="H693" i="50" s="1"/>
  <c r="H695" i="50" s="1"/>
  <c r="H646" i="50"/>
  <c r="H648" i="50" s="1"/>
  <c r="H650" i="50" s="1"/>
  <c r="H652" i="50" s="1"/>
  <c r="H654" i="50" s="1"/>
  <c r="H656" i="50" s="1"/>
  <c r="H658" i="50" s="1"/>
  <c r="H660" i="50" s="1"/>
  <c r="H662" i="50" s="1"/>
  <c r="H664" i="50" s="1"/>
  <c r="H666" i="50" s="1"/>
  <c r="H644" i="50"/>
  <c r="H615" i="50"/>
  <c r="H617" i="50" s="1"/>
  <c r="H619" i="50" s="1"/>
  <c r="H621" i="50" s="1"/>
  <c r="H623" i="50" s="1"/>
  <c r="H625" i="50" s="1"/>
  <c r="H627" i="50" s="1"/>
  <c r="H629" i="50" s="1"/>
  <c r="H631" i="50" s="1"/>
  <c r="H633" i="50" s="1"/>
  <c r="H635" i="50" s="1"/>
  <c r="H637" i="50" s="1"/>
  <c r="H588" i="50"/>
  <c r="H590" i="50" s="1"/>
  <c r="H592" i="50" s="1"/>
  <c r="H594" i="50" s="1"/>
  <c r="H596" i="50" s="1"/>
  <c r="H598" i="50" s="1"/>
  <c r="H600" i="50" s="1"/>
  <c r="H602" i="50" s="1"/>
  <c r="H604" i="50" s="1"/>
  <c r="H606" i="50" s="1"/>
  <c r="H608" i="50" s="1"/>
  <c r="H586" i="50"/>
  <c r="H557" i="50"/>
  <c r="H559" i="50" s="1"/>
  <c r="H561" i="50" s="1"/>
  <c r="H563" i="50" s="1"/>
  <c r="H565" i="50" s="1"/>
  <c r="H567" i="50" s="1"/>
  <c r="H569" i="50" s="1"/>
  <c r="H571" i="50" s="1"/>
  <c r="H573" i="50" s="1"/>
  <c r="H575" i="50" s="1"/>
  <c r="H577" i="50" s="1"/>
  <c r="H579" i="50" s="1"/>
  <c r="H528" i="50"/>
  <c r="H530" i="50" s="1"/>
  <c r="H532" i="50" s="1"/>
  <c r="H534" i="50" s="1"/>
  <c r="H536" i="50" s="1"/>
  <c r="H538" i="50" s="1"/>
  <c r="H540" i="50" s="1"/>
  <c r="H542" i="50" s="1"/>
  <c r="H544" i="50" s="1"/>
  <c r="H546" i="50" s="1"/>
  <c r="H548" i="50" s="1"/>
  <c r="H550" i="50" s="1"/>
  <c r="H499" i="50"/>
  <c r="H501" i="50" s="1"/>
  <c r="H503" i="50" s="1"/>
  <c r="H505" i="50" s="1"/>
  <c r="H507" i="50" s="1"/>
  <c r="H509" i="50" s="1"/>
  <c r="H511" i="50" s="1"/>
  <c r="H513" i="50" s="1"/>
  <c r="H515" i="50" s="1"/>
  <c r="H517" i="50" s="1"/>
  <c r="H519" i="50" s="1"/>
  <c r="H521" i="50" s="1"/>
  <c r="H472" i="50"/>
  <c r="H474" i="50" s="1"/>
  <c r="H476" i="50" s="1"/>
  <c r="H478" i="50" s="1"/>
  <c r="H480" i="50" s="1"/>
  <c r="H482" i="50" s="1"/>
  <c r="H484" i="50" s="1"/>
  <c r="H486" i="50" s="1"/>
  <c r="H488" i="50" s="1"/>
  <c r="H490" i="50" s="1"/>
  <c r="H492" i="50" s="1"/>
  <c r="H470" i="50"/>
  <c r="H449" i="50"/>
  <c r="H451" i="50" s="1"/>
  <c r="H453" i="50" s="1"/>
  <c r="H455" i="50" s="1"/>
  <c r="H457" i="50" s="1"/>
  <c r="H459" i="50" s="1"/>
  <c r="H461" i="50" s="1"/>
  <c r="H463" i="50" s="1"/>
  <c r="H441" i="50"/>
  <c r="H443" i="50" s="1"/>
  <c r="H445" i="50" s="1"/>
  <c r="H447" i="50" s="1"/>
  <c r="H414" i="50"/>
  <c r="H416" i="50" s="1"/>
  <c r="H418" i="50" s="1"/>
  <c r="H420" i="50" s="1"/>
  <c r="H422" i="50" s="1"/>
  <c r="H424" i="50" s="1"/>
  <c r="H426" i="50" s="1"/>
  <c r="H428" i="50" s="1"/>
  <c r="H430" i="50" s="1"/>
  <c r="H432" i="50" s="1"/>
  <c r="H434" i="50" s="1"/>
  <c r="H412" i="50"/>
  <c r="H383" i="50"/>
  <c r="H385" i="50" s="1"/>
  <c r="H387" i="50" s="1"/>
  <c r="H389" i="50" s="1"/>
  <c r="H391" i="50" s="1"/>
  <c r="H393" i="50" s="1"/>
  <c r="H395" i="50" s="1"/>
  <c r="H397" i="50" s="1"/>
  <c r="H399" i="50" s="1"/>
  <c r="H401" i="50" s="1"/>
  <c r="H403" i="50" s="1"/>
  <c r="H405" i="50" s="1"/>
  <c r="H356" i="50"/>
  <c r="H358" i="50" s="1"/>
  <c r="H360" i="50" s="1"/>
  <c r="H362" i="50" s="1"/>
  <c r="H364" i="50" s="1"/>
  <c r="H366" i="50" s="1"/>
  <c r="H368" i="50" s="1"/>
  <c r="H370" i="50" s="1"/>
  <c r="H372" i="50" s="1"/>
  <c r="H374" i="50" s="1"/>
  <c r="H376" i="50" s="1"/>
  <c r="H354" i="50"/>
  <c r="H325" i="50"/>
  <c r="H327" i="50" s="1"/>
  <c r="H329" i="50" s="1"/>
  <c r="H331" i="50" s="1"/>
  <c r="H333" i="50" s="1"/>
  <c r="H335" i="50" s="1"/>
  <c r="H337" i="50" s="1"/>
  <c r="H339" i="50" s="1"/>
  <c r="H341" i="50" s="1"/>
  <c r="H343" i="50" s="1"/>
  <c r="H345" i="50" s="1"/>
  <c r="H347" i="50" s="1"/>
  <c r="H296" i="50"/>
  <c r="H298" i="50" s="1"/>
  <c r="H300" i="50" s="1"/>
  <c r="H302" i="50" s="1"/>
  <c r="H304" i="50" s="1"/>
  <c r="H306" i="50" s="1"/>
  <c r="H308" i="50" s="1"/>
  <c r="H310" i="50" s="1"/>
  <c r="H312" i="50" s="1"/>
  <c r="H314" i="50" s="1"/>
  <c r="H316" i="50" s="1"/>
  <c r="H318" i="50" s="1"/>
  <c r="H267" i="50"/>
  <c r="H269" i="50" s="1"/>
  <c r="H271" i="50" s="1"/>
  <c r="H273" i="50" s="1"/>
  <c r="H275" i="50" s="1"/>
  <c r="H277" i="50" s="1"/>
  <c r="H279" i="50" s="1"/>
  <c r="H281" i="50" s="1"/>
  <c r="H283" i="50" s="1"/>
  <c r="H285" i="50" s="1"/>
  <c r="H287" i="50" s="1"/>
  <c r="H289" i="50" s="1"/>
  <c r="H240" i="50"/>
  <c r="H242" i="50" s="1"/>
  <c r="H244" i="50" s="1"/>
  <c r="H246" i="50" s="1"/>
  <c r="H248" i="50" s="1"/>
  <c r="H250" i="50" s="1"/>
  <c r="H252" i="50" s="1"/>
  <c r="H254" i="50" s="1"/>
  <c r="H256" i="50" s="1"/>
  <c r="H258" i="50" s="1"/>
  <c r="H260" i="50" s="1"/>
  <c r="H238" i="50"/>
  <c r="H209" i="50"/>
  <c r="H211" i="50" s="1"/>
  <c r="H213" i="50" s="1"/>
  <c r="H215" i="50" s="1"/>
  <c r="H217" i="50" s="1"/>
  <c r="H219" i="50" s="1"/>
  <c r="H221" i="50" s="1"/>
  <c r="H223" i="50" s="1"/>
  <c r="H225" i="50" s="1"/>
  <c r="H227" i="50" s="1"/>
  <c r="H229" i="50" s="1"/>
  <c r="H231" i="50" s="1"/>
  <c r="H186" i="50"/>
  <c r="H188" i="50" s="1"/>
  <c r="H190" i="50" s="1"/>
  <c r="H192" i="50" s="1"/>
  <c r="H194" i="50" s="1"/>
  <c r="H196" i="50" s="1"/>
  <c r="H198" i="50" s="1"/>
  <c r="H200" i="50" s="1"/>
  <c r="H202" i="50" s="1"/>
  <c r="H180" i="50"/>
  <c r="H182" i="50" s="1"/>
  <c r="H184" i="50" s="1"/>
  <c r="H151" i="50"/>
  <c r="H153" i="50" s="1"/>
  <c r="H155" i="50" s="1"/>
  <c r="H157" i="50" s="1"/>
  <c r="H159" i="50" s="1"/>
  <c r="H161" i="50" s="1"/>
  <c r="H163" i="50" s="1"/>
  <c r="H165" i="50" s="1"/>
  <c r="H167" i="50" s="1"/>
  <c r="H169" i="50" s="1"/>
  <c r="H171" i="50" s="1"/>
  <c r="H173" i="50" s="1"/>
  <c r="H124" i="50"/>
  <c r="H126" i="50" s="1"/>
  <c r="H128" i="50" s="1"/>
  <c r="H130" i="50" s="1"/>
  <c r="H132" i="50" s="1"/>
  <c r="H134" i="50" s="1"/>
  <c r="H136" i="50" s="1"/>
  <c r="H138" i="50" s="1"/>
  <c r="H140" i="50" s="1"/>
  <c r="H142" i="50" s="1"/>
  <c r="H144" i="50" s="1"/>
  <c r="H122" i="50"/>
  <c r="H93" i="50"/>
  <c r="H95" i="50" s="1"/>
  <c r="H97" i="50" s="1"/>
  <c r="H99" i="50" s="1"/>
  <c r="H101" i="50" s="1"/>
  <c r="H103" i="50" s="1"/>
  <c r="H105" i="50" s="1"/>
  <c r="H107" i="50" s="1"/>
  <c r="H109" i="50" s="1"/>
  <c r="H111" i="50" s="1"/>
  <c r="H113" i="50" s="1"/>
  <c r="H115" i="50" s="1"/>
  <c r="H70" i="50"/>
  <c r="H72" i="50" s="1"/>
  <c r="H74" i="50" s="1"/>
  <c r="H76" i="50" s="1"/>
  <c r="H78" i="50" s="1"/>
  <c r="H80" i="50" s="1"/>
  <c r="H82" i="50" s="1"/>
  <c r="H84" i="50" s="1"/>
  <c r="H86" i="50" s="1"/>
  <c r="H64" i="50"/>
  <c r="H66" i="50" s="1"/>
  <c r="H68" i="50" s="1"/>
  <c r="H35" i="50"/>
  <c r="H37" i="50" s="1"/>
  <c r="H39" i="50" s="1"/>
  <c r="H41" i="50" s="1"/>
  <c r="H43" i="50" s="1"/>
  <c r="H45" i="50" s="1"/>
  <c r="H47" i="50" s="1"/>
  <c r="H49" i="50" s="1"/>
  <c r="H51" i="50" s="1"/>
  <c r="H53" i="50" s="1"/>
  <c r="H55" i="50" s="1"/>
  <c r="H57" i="50" s="1"/>
  <c r="H8" i="50"/>
  <c r="H10" i="50" s="1"/>
  <c r="H12" i="50" s="1"/>
  <c r="H14" i="50" s="1"/>
  <c r="H16" i="50" s="1"/>
  <c r="H18" i="50" s="1"/>
  <c r="H20" i="50" s="1"/>
  <c r="H22" i="50" s="1"/>
  <c r="H24" i="50" s="1"/>
  <c r="H26" i="50" s="1"/>
  <c r="H28" i="50" s="1"/>
  <c r="H6" i="50"/>
  <c r="H876" i="49"/>
  <c r="H878" i="49" s="1"/>
  <c r="H880" i="49" s="1"/>
  <c r="H882" i="49" s="1"/>
  <c r="H884" i="49" s="1"/>
  <c r="H886" i="49" s="1"/>
  <c r="H888" i="49" s="1"/>
  <c r="H890" i="49" s="1"/>
  <c r="H892" i="49" s="1"/>
  <c r="H894" i="49" s="1"/>
  <c r="H896" i="49" s="1"/>
  <c r="H898" i="49" s="1"/>
  <c r="H847" i="49"/>
  <c r="H849" i="49" s="1"/>
  <c r="H851" i="49" s="1"/>
  <c r="H853" i="49" s="1"/>
  <c r="H855" i="49" s="1"/>
  <c r="H857" i="49" s="1"/>
  <c r="H859" i="49" s="1"/>
  <c r="H861" i="49" s="1"/>
  <c r="H863" i="49" s="1"/>
  <c r="H865" i="49" s="1"/>
  <c r="H867" i="49" s="1"/>
  <c r="H869" i="49" s="1"/>
  <c r="H818" i="49"/>
  <c r="H820" i="49" s="1"/>
  <c r="H822" i="49" s="1"/>
  <c r="H824" i="49" s="1"/>
  <c r="H826" i="49" s="1"/>
  <c r="H828" i="49" s="1"/>
  <c r="H830" i="49" s="1"/>
  <c r="H832" i="49" s="1"/>
  <c r="H834" i="49" s="1"/>
  <c r="H836" i="49" s="1"/>
  <c r="H838" i="49" s="1"/>
  <c r="H840" i="49" s="1"/>
  <c r="H791" i="49"/>
  <c r="H793" i="49" s="1"/>
  <c r="H795" i="49" s="1"/>
  <c r="H797" i="49" s="1"/>
  <c r="H799" i="49" s="1"/>
  <c r="H801" i="49" s="1"/>
  <c r="H803" i="49" s="1"/>
  <c r="H805" i="49" s="1"/>
  <c r="H807" i="49" s="1"/>
  <c r="H809" i="49" s="1"/>
  <c r="H811" i="49" s="1"/>
  <c r="H789" i="49"/>
  <c r="H760" i="49"/>
  <c r="H762" i="49" s="1"/>
  <c r="H764" i="49" s="1"/>
  <c r="H766" i="49" s="1"/>
  <c r="H768" i="49" s="1"/>
  <c r="H770" i="49" s="1"/>
  <c r="H772" i="49" s="1"/>
  <c r="H774" i="49" s="1"/>
  <c r="H776" i="49" s="1"/>
  <c r="H778" i="49" s="1"/>
  <c r="H780" i="49" s="1"/>
  <c r="H782" i="49" s="1"/>
  <c r="H733" i="49"/>
  <c r="H735" i="49" s="1"/>
  <c r="H737" i="49" s="1"/>
  <c r="H739" i="49" s="1"/>
  <c r="H741" i="49" s="1"/>
  <c r="H743" i="49" s="1"/>
  <c r="H745" i="49" s="1"/>
  <c r="H747" i="49" s="1"/>
  <c r="H749" i="49" s="1"/>
  <c r="H751" i="49" s="1"/>
  <c r="H753" i="49" s="1"/>
  <c r="H731" i="49"/>
  <c r="H704" i="49"/>
  <c r="H706" i="49" s="1"/>
  <c r="H708" i="49" s="1"/>
  <c r="H710" i="49" s="1"/>
  <c r="H712" i="49" s="1"/>
  <c r="H714" i="49" s="1"/>
  <c r="H716" i="49" s="1"/>
  <c r="H718" i="49" s="1"/>
  <c r="H720" i="49" s="1"/>
  <c r="H722" i="49" s="1"/>
  <c r="H724" i="49" s="1"/>
  <c r="H702" i="49"/>
  <c r="H673" i="49"/>
  <c r="H675" i="49" s="1"/>
  <c r="H677" i="49" s="1"/>
  <c r="H679" i="49" s="1"/>
  <c r="H681" i="49" s="1"/>
  <c r="H683" i="49" s="1"/>
  <c r="H685" i="49" s="1"/>
  <c r="H687" i="49" s="1"/>
  <c r="H689" i="49" s="1"/>
  <c r="H691" i="49" s="1"/>
  <c r="H693" i="49" s="1"/>
  <c r="H695" i="49" s="1"/>
  <c r="H644" i="49"/>
  <c r="H646" i="49" s="1"/>
  <c r="H648" i="49" s="1"/>
  <c r="H650" i="49" s="1"/>
  <c r="H652" i="49" s="1"/>
  <c r="H654" i="49" s="1"/>
  <c r="H656" i="49" s="1"/>
  <c r="H658" i="49" s="1"/>
  <c r="H660" i="49" s="1"/>
  <c r="H662" i="49" s="1"/>
  <c r="H664" i="49" s="1"/>
  <c r="H666" i="49" s="1"/>
  <c r="H615" i="49"/>
  <c r="H617" i="49" s="1"/>
  <c r="H619" i="49" s="1"/>
  <c r="H621" i="49" s="1"/>
  <c r="H623" i="49" s="1"/>
  <c r="H625" i="49" s="1"/>
  <c r="H627" i="49" s="1"/>
  <c r="H629" i="49" s="1"/>
  <c r="H631" i="49" s="1"/>
  <c r="H633" i="49" s="1"/>
  <c r="H635" i="49" s="1"/>
  <c r="H637" i="49" s="1"/>
  <c r="H586" i="49"/>
  <c r="H588" i="49" s="1"/>
  <c r="H590" i="49" s="1"/>
  <c r="H592" i="49" s="1"/>
  <c r="H594" i="49" s="1"/>
  <c r="H596" i="49" s="1"/>
  <c r="H598" i="49" s="1"/>
  <c r="H600" i="49" s="1"/>
  <c r="H602" i="49" s="1"/>
  <c r="H604" i="49" s="1"/>
  <c r="H606" i="49" s="1"/>
  <c r="H608" i="49" s="1"/>
  <c r="H559" i="49"/>
  <c r="H561" i="49" s="1"/>
  <c r="H563" i="49" s="1"/>
  <c r="H565" i="49" s="1"/>
  <c r="H567" i="49" s="1"/>
  <c r="H569" i="49" s="1"/>
  <c r="H571" i="49" s="1"/>
  <c r="H573" i="49" s="1"/>
  <c r="H575" i="49" s="1"/>
  <c r="H577" i="49" s="1"/>
  <c r="H579" i="49" s="1"/>
  <c r="H557" i="49"/>
  <c r="H528" i="49"/>
  <c r="H530" i="49" s="1"/>
  <c r="H532" i="49" s="1"/>
  <c r="H534" i="49" s="1"/>
  <c r="H536" i="49" s="1"/>
  <c r="H538" i="49" s="1"/>
  <c r="H540" i="49" s="1"/>
  <c r="H542" i="49" s="1"/>
  <c r="H544" i="49" s="1"/>
  <c r="H546" i="49" s="1"/>
  <c r="H548" i="49" s="1"/>
  <c r="H550" i="49" s="1"/>
  <c r="H503" i="49"/>
  <c r="H505" i="49" s="1"/>
  <c r="H507" i="49" s="1"/>
  <c r="H509" i="49" s="1"/>
  <c r="H511" i="49" s="1"/>
  <c r="H513" i="49" s="1"/>
  <c r="H515" i="49" s="1"/>
  <c r="H517" i="49" s="1"/>
  <c r="H519" i="49" s="1"/>
  <c r="H521" i="49" s="1"/>
  <c r="H501" i="49"/>
  <c r="H499" i="49"/>
  <c r="H470" i="49"/>
  <c r="H472" i="49" s="1"/>
  <c r="H474" i="49" s="1"/>
  <c r="H476" i="49" s="1"/>
  <c r="H478" i="49" s="1"/>
  <c r="H480" i="49" s="1"/>
  <c r="H482" i="49" s="1"/>
  <c r="H484" i="49" s="1"/>
  <c r="H486" i="49" s="1"/>
  <c r="H488" i="49" s="1"/>
  <c r="H490" i="49" s="1"/>
  <c r="H492" i="49" s="1"/>
  <c r="H455" i="49"/>
  <c r="H457" i="49" s="1"/>
  <c r="H459" i="49" s="1"/>
  <c r="H461" i="49" s="1"/>
  <c r="H463" i="49" s="1"/>
  <c r="H441" i="49"/>
  <c r="H443" i="49" s="1"/>
  <c r="H445" i="49" s="1"/>
  <c r="H447" i="49" s="1"/>
  <c r="H449" i="49" s="1"/>
  <c r="H451" i="49" s="1"/>
  <c r="H453" i="49" s="1"/>
  <c r="H412" i="49"/>
  <c r="H414" i="49" s="1"/>
  <c r="H416" i="49" s="1"/>
  <c r="H418" i="49" s="1"/>
  <c r="H420" i="49" s="1"/>
  <c r="H422" i="49" s="1"/>
  <c r="H424" i="49" s="1"/>
  <c r="H426" i="49" s="1"/>
  <c r="H428" i="49" s="1"/>
  <c r="H430" i="49" s="1"/>
  <c r="H432" i="49" s="1"/>
  <c r="H434" i="49" s="1"/>
  <c r="H383" i="49"/>
  <c r="H385" i="49" s="1"/>
  <c r="H387" i="49" s="1"/>
  <c r="H389" i="49" s="1"/>
  <c r="H391" i="49" s="1"/>
  <c r="H393" i="49" s="1"/>
  <c r="H395" i="49" s="1"/>
  <c r="H397" i="49" s="1"/>
  <c r="H399" i="49" s="1"/>
  <c r="H401" i="49" s="1"/>
  <c r="H403" i="49" s="1"/>
  <c r="H405" i="49" s="1"/>
  <c r="H354" i="49"/>
  <c r="H356" i="49" s="1"/>
  <c r="H358" i="49" s="1"/>
  <c r="H360" i="49" s="1"/>
  <c r="H362" i="49" s="1"/>
  <c r="H364" i="49" s="1"/>
  <c r="H366" i="49" s="1"/>
  <c r="H368" i="49" s="1"/>
  <c r="H370" i="49" s="1"/>
  <c r="H372" i="49" s="1"/>
  <c r="H374" i="49" s="1"/>
  <c r="H376" i="49" s="1"/>
  <c r="H327" i="49"/>
  <c r="H329" i="49" s="1"/>
  <c r="H331" i="49" s="1"/>
  <c r="H333" i="49" s="1"/>
  <c r="H335" i="49" s="1"/>
  <c r="H337" i="49" s="1"/>
  <c r="H339" i="49" s="1"/>
  <c r="H341" i="49" s="1"/>
  <c r="H343" i="49" s="1"/>
  <c r="H345" i="49" s="1"/>
  <c r="H347" i="49" s="1"/>
  <c r="H325" i="49"/>
  <c r="H296" i="49"/>
  <c r="H298" i="49" s="1"/>
  <c r="H300" i="49" s="1"/>
  <c r="H302" i="49" s="1"/>
  <c r="H304" i="49" s="1"/>
  <c r="H306" i="49" s="1"/>
  <c r="H308" i="49" s="1"/>
  <c r="H310" i="49" s="1"/>
  <c r="H312" i="49" s="1"/>
  <c r="H314" i="49" s="1"/>
  <c r="H316" i="49" s="1"/>
  <c r="H318" i="49" s="1"/>
  <c r="H271" i="49"/>
  <c r="H273" i="49" s="1"/>
  <c r="H275" i="49" s="1"/>
  <c r="H277" i="49" s="1"/>
  <c r="H279" i="49" s="1"/>
  <c r="H281" i="49" s="1"/>
  <c r="H283" i="49" s="1"/>
  <c r="H285" i="49" s="1"/>
  <c r="H287" i="49" s="1"/>
  <c r="H289" i="49" s="1"/>
  <c r="H269" i="49"/>
  <c r="H267" i="49"/>
  <c r="H238" i="49"/>
  <c r="H240" i="49" s="1"/>
  <c r="H242" i="49" s="1"/>
  <c r="H244" i="49" s="1"/>
  <c r="H246" i="49" s="1"/>
  <c r="H248" i="49" s="1"/>
  <c r="H250" i="49" s="1"/>
  <c r="H252" i="49" s="1"/>
  <c r="H254" i="49" s="1"/>
  <c r="H256" i="49" s="1"/>
  <c r="H258" i="49" s="1"/>
  <c r="H260" i="49" s="1"/>
  <c r="H209" i="49"/>
  <c r="H211" i="49" s="1"/>
  <c r="H213" i="49" s="1"/>
  <c r="H215" i="49" s="1"/>
  <c r="H217" i="49" s="1"/>
  <c r="H219" i="49" s="1"/>
  <c r="H221" i="49" s="1"/>
  <c r="H223" i="49" s="1"/>
  <c r="H225" i="49" s="1"/>
  <c r="H227" i="49" s="1"/>
  <c r="H229" i="49" s="1"/>
  <c r="H231" i="49" s="1"/>
  <c r="H180" i="49"/>
  <c r="H182" i="49" s="1"/>
  <c r="H184" i="49" s="1"/>
  <c r="H186" i="49" s="1"/>
  <c r="H188" i="49" s="1"/>
  <c r="H190" i="49" s="1"/>
  <c r="H192" i="49" s="1"/>
  <c r="H194" i="49" s="1"/>
  <c r="H196" i="49" s="1"/>
  <c r="H198" i="49" s="1"/>
  <c r="H200" i="49" s="1"/>
  <c r="H202" i="49" s="1"/>
  <c r="H151" i="49"/>
  <c r="H153" i="49" s="1"/>
  <c r="H155" i="49" s="1"/>
  <c r="H157" i="49" s="1"/>
  <c r="H159" i="49" s="1"/>
  <c r="H161" i="49" s="1"/>
  <c r="H163" i="49" s="1"/>
  <c r="H165" i="49" s="1"/>
  <c r="H167" i="49" s="1"/>
  <c r="H169" i="49" s="1"/>
  <c r="H171" i="49" s="1"/>
  <c r="H173" i="49" s="1"/>
  <c r="H130" i="49"/>
  <c r="H132" i="49" s="1"/>
  <c r="H134" i="49" s="1"/>
  <c r="H136" i="49" s="1"/>
  <c r="H138" i="49" s="1"/>
  <c r="H140" i="49" s="1"/>
  <c r="H142" i="49" s="1"/>
  <c r="H144" i="49" s="1"/>
  <c r="H126" i="49"/>
  <c r="H128" i="49" s="1"/>
  <c r="H122" i="49"/>
  <c r="H124" i="49" s="1"/>
  <c r="H95" i="49"/>
  <c r="H97" i="49" s="1"/>
  <c r="H99" i="49" s="1"/>
  <c r="H101" i="49" s="1"/>
  <c r="H103" i="49" s="1"/>
  <c r="H105" i="49" s="1"/>
  <c r="H107" i="49" s="1"/>
  <c r="H109" i="49" s="1"/>
  <c r="H111" i="49" s="1"/>
  <c r="H113" i="49" s="1"/>
  <c r="H115" i="49" s="1"/>
  <c r="H93" i="49"/>
  <c r="H68" i="49"/>
  <c r="H70" i="49" s="1"/>
  <c r="H72" i="49" s="1"/>
  <c r="H74" i="49" s="1"/>
  <c r="H76" i="49" s="1"/>
  <c r="H78" i="49" s="1"/>
  <c r="H80" i="49" s="1"/>
  <c r="H82" i="49" s="1"/>
  <c r="H84" i="49" s="1"/>
  <c r="H86" i="49" s="1"/>
  <c r="H64" i="49"/>
  <c r="H66" i="49" s="1"/>
  <c r="H37" i="49"/>
  <c r="H39" i="49" s="1"/>
  <c r="H41" i="49" s="1"/>
  <c r="H43" i="49" s="1"/>
  <c r="H45" i="49" s="1"/>
  <c r="H47" i="49" s="1"/>
  <c r="H49" i="49" s="1"/>
  <c r="H51" i="49" s="1"/>
  <c r="H53" i="49" s="1"/>
  <c r="H55" i="49" s="1"/>
  <c r="H57" i="49" s="1"/>
  <c r="H35" i="49"/>
  <c r="H6" i="49"/>
  <c r="H8" i="49" s="1"/>
  <c r="H10" i="49" s="1"/>
  <c r="H12" i="49" s="1"/>
  <c r="H14" i="49" s="1"/>
  <c r="H16" i="49" s="1"/>
  <c r="H18" i="49" s="1"/>
  <c r="H20" i="49" s="1"/>
  <c r="H22" i="49" s="1"/>
  <c r="H24" i="49" s="1"/>
  <c r="H26" i="49" s="1"/>
  <c r="H28" i="49" s="1"/>
  <c r="H847" i="48"/>
  <c r="H849" i="48" s="1"/>
  <c r="H851" i="48" s="1"/>
  <c r="H853" i="48" s="1"/>
  <c r="H855" i="48" s="1"/>
  <c r="H857" i="48" s="1"/>
  <c r="H859" i="48" s="1"/>
  <c r="H861" i="48" s="1"/>
  <c r="H863" i="48" s="1"/>
  <c r="H865" i="48" s="1"/>
  <c r="H867" i="48" s="1"/>
  <c r="H869" i="48" s="1"/>
  <c r="H818" i="48"/>
  <c r="H820" i="48" s="1"/>
  <c r="H822" i="48" s="1"/>
  <c r="H824" i="48" s="1"/>
  <c r="H826" i="48" s="1"/>
  <c r="H828" i="48" s="1"/>
  <c r="H830" i="48" s="1"/>
  <c r="H832" i="48" s="1"/>
  <c r="H834" i="48" s="1"/>
  <c r="H836" i="48" s="1"/>
  <c r="H838" i="48" s="1"/>
  <c r="H840" i="48" s="1"/>
  <c r="H789" i="48"/>
  <c r="H791" i="48" s="1"/>
  <c r="H793" i="48" s="1"/>
  <c r="H795" i="48" s="1"/>
  <c r="H797" i="48" s="1"/>
  <c r="H799" i="48" s="1"/>
  <c r="H801" i="48" s="1"/>
  <c r="H803" i="48" s="1"/>
  <c r="H805" i="48" s="1"/>
  <c r="H807" i="48" s="1"/>
  <c r="H809" i="48" s="1"/>
  <c r="H811" i="48" s="1"/>
  <c r="H760" i="48"/>
  <c r="H762" i="48" s="1"/>
  <c r="H764" i="48" s="1"/>
  <c r="H766" i="48" s="1"/>
  <c r="H768" i="48" s="1"/>
  <c r="H770" i="48" s="1"/>
  <c r="H772" i="48" s="1"/>
  <c r="H774" i="48" s="1"/>
  <c r="H776" i="48" s="1"/>
  <c r="H778" i="48" s="1"/>
  <c r="H780" i="48" s="1"/>
  <c r="H782" i="48" s="1"/>
  <c r="H731" i="48"/>
  <c r="H733" i="48" s="1"/>
  <c r="H735" i="48" s="1"/>
  <c r="H737" i="48" s="1"/>
  <c r="H739" i="48" s="1"/>
  <c r="H741" i="48" s="1"/>
  <c r="H743" i="48" s="1"/>
  <c r="H745" i="48" s="1"/>
  <c r="H747" i="48" s="1"/>
  <c r="H749" i="48" s="1"/>
  <c r="H751" i="48" s="1"/>
  <c r="H753" i="48" s="1"/>
  <c r="H702" i="48"/>
  <c r="H704" i="48" s="1"/>
  <c r="H706" i="48" s="1"/>
  <c r="H708" i="48" s="1"/>
  <c r="H710" i="48" s="1"/>
  <c r="H712" i="48" s="1"/>
  <c r="H714" i="48" s="1"/>
  <c r="H716" i="48" s="1"/>
  <c r="H718" i="48" s="1"/>
  <c r="H720" i="48" s="1"/>
  <c r="H722" i="48" s="1"/>
  <c r="H724" i="48" s="1"/>
  <c r="H673" i="48"/>
  <c r="H675" i="48" s="1"/>
  <c r="H677" i="48" s="1"/>
  <c r="H679" i="48" s="1"/>
  <c r="H681" i="48" s="1"/>
  <c r="H683" i="48" s="1"/>
  <c r="H685" i="48" s="1"/>
  <c r="H687" i="48" s="1"/>
  <c r="H689" i="48" s="1"/>
  <c r="H691" i="48" s="1"/>
  <c r="H693" i="48" s="1"/>
  <c r="H695" i="48" s="1"/>
  <c r="H644" i="48"/>
  <c r="H646" i="48" s="1"/>
  <c r="H648" i="48" s="1"/>
  <c r="H650" i="48" s="1"/>
  <c r="H652" i="48" s="1"/>
  <c r="H654" i="48" s="1"/>
  <c r="H656" i="48" s="1"/>
  <c r="H658" i="48" s="1"/>
  <c r="H660" i="48" s="1"/>
  <c r="H662" i="48" s="1"/>
  <c r="H664" i="48" s="1"/>
  <c r="H666" i="48" s="1"/>
  <c r="H615" i="48"/>
  <c r="H617" i="48" s="1"/>
  <c r="H619" i="48" s="1"/>
  <c r="H621" i="48" s="1"/>
  <c r="H623" i="48" s="1"/>
  <c r="H625" i="48" s="1"/>
  <c r="H627" i="48" s="1"/>
  <c r="H629" i="48" s="1"/>
  <c r="H631" i="48" s="1"/>
  <c r="H633" i="48" s="1"/>
  <c r="H635" i="48" s="1"/>
  <c r="H637" i="48" s="1"/>
  <c r="H586" i="48"/>
  <c r="H588" i="48" s="1"/>
  <c r="H590" i="48" s="1"/>
  <c r="H592" i="48" s="1"/>
  <c r="H594" i="48" s="1"/>
  <c r="H596" i="48" s="1"/>
  <c r="H598" i="48" s="1"/>
  <c r="H600" i="48" s="1"/>
  <c r="H602" i="48" s="1"/>
  <c r="H604" i="48" s="1"/>
  <c r="H606" i="48" s="1"/>
  <c r="H608" i="48" s="1"/>
  <c r="H557" i="48"/>
  <c r="H559" i="48" s="1"/>
  <c r="H561" i="48" s="1"/>
  <c r="H563" i="48" s="1"/>
  <c r="H565" i="48" s="1"/>
  <c r="H567" i="48" s="1"/>
  <c r="H569" i="48" s="1"/>
  <c r="H571" i="48" s="1"/>
  <c r="H573" i="48" s="1"/>
  <c r="H575" i="48" s="1"/>
  <c r="H577" i="48" s="1"/>
  <c r="H579" i="48" s="1"/>
  <c r="H528" i="48"/>
  <c r="H530" i="48" s="1"/>
  <c r="H532" i="48" s="1"/>
  <c r="H534" i="48" s="1"/>
  <c r="H536" i="48" s="1"/>
  <c r="H538" i="48" s="1"/>
  <c r="H540" i="48" s="1"/>
  <c r="H542" i="48" s="1"/>
  <c r="H544" i="48" s="1"/>
  <c r="H546" i="48" s="1"/>
  <c r="H548" i="48" s="1"/>
  <c r="H550" i="48" s="1"/>
  <c r="H499" i="48"/>
  <c r="H501" i="48" s="1"/>
  <c r="H503" i="48" s="1"/>
  <c r="H505" i="48" s="1"/>
  <c r="H507" i="48" s="1"/>
  <c r="H509" i="48" s="1"/>
  <c r="H511" i="48" s="1"/>
  <c r="H513" i="48" s="1"/>
  <c r="H515" i="48" s="1"/>
  <c r="H517" i="48" s="1"/>
  <c r="H519" i="48" s="1"/>
  <c r="H521" i="48" s="1"/>
  <c r="H470" i="48"/>
  <c r="H472" i="48" s="1"/>
  <c r="H474" i="48" s="1"/>
  <c r="H476" i="48" s="1"/>
  <c r="H478" i="48" s="1"/>
  <c r="H480" i="48" s="1"/>
  <c r="H482" i="48" s="1"/>
  <c r="H484" i="48" s="1"/>
  <c r="H486" i="48" s="1"/>
  <c r="H488" i="48" s="1"/>
  <c r="H490" i="48" s="1"/>
  <c r="H492" i="48" s="1"/>
  <c r="H441" i="48"/>
  <c r="H443" i="48" s="1"/>
  <c r="H445" i="48" s="1"/>
  <c r="H447" i="48" s="1"/>
  <c r="H449" i="48" s="1"/>
  <c r="H451" i="48" s="1"/>
  <c r="H453" i="48" s="1"/>
  <c r="H455" i="48" s="1"/>
  <c r="H457" i="48" s="1"/>
  <c r="H459" i="48" s="1"/>
  <c r="H461" i="48" s="1"/>
  <c r="H463" i="48" s="1"/>
  <c r="H412" i="48"/>
  <c r="H414" i="48" s="1"/>
  <c r="H416" i="48" s="1"/>
  <c r="H418" i="48" s="1"/>
  <c r="H420" i="48" s="1"/>
  <c r="H422" i="48" s="1"/>
  <c r="H424" i="48" s="1"/>
  <c r="H426" i="48" s="1"/>
  <c r="H428" i="48" s="1"/>
  <c r="H430" i="48" s="1"/>
  <c r="H432" i="48" s="1"/>
  <c r="H434" i="48" s="1"/>
  <c r="H383" i="48"/>
  <c r="H385" i="48" s="1"/>
  <c r="H387" i="48" s="1"/>
  <c r="H389" i="48" s="1"/>
  <c r="H391" i="48" s="1"/>
  <c r="H393" i="48" s="1"/>
  <c r="H395" i="48" s="1"/>
  <c r="H397" i="48" s="1"/>
  <c r="H399" i="48" s="1"/>
  <c r="H401" i="48" s="1"/>
  <c r="H403" i="48" s="1"/>
  <c r="H405" i="48" s="1"/>
  <c r="H354" i="48"/>
  <c r="H356" i="48" s="1"/>
  <c r="H358" i="48" s="1"/>
  <c r="H360" i="48" s="1"/>
  <c r="H362" i="48" s="1"/>
  <c r="H364" i="48" s="1"/>
  <c r="H366" i="48" s="1"/>
  <c r="H368" i="48" s="1"/>
  <c r="H370" i="48" s="1"/>
  <c r="H372" i="48" s="1"/>
  <c r="H374" i="48" s="1"/>
  <c r="H376" i="48" s="1"/>
  <c r="H325" i="48"/>
  <c r="H327" i="48" s="1"/>
  <c r="H329" i="48" s="1"/>
  <c r="H331" i="48" s="1"/>
  <c r="H333" i="48" s="1"/>
  <c r="H335" i="48" s="1"/>
  <c r="H337" i="48" s="1"/>
  <c r="H339" i="48" s="1"/>
  <c r="H341" i="48" s="1"/>
  <c r="H343" i="48" s="1"/>
  <c r="H345" i="48" s="1"/>
  <c r="H347" i="48" s="1"/>
  <c r="H296" i="48"/>
  <c r="H298" i="48" s="1"/>
  <c r="H300" i="48" s="1"/>
  <c r="H302" i="48" s="1"/>
  <c r="H304" i="48" s="1"/>
  <c r="H306" i="48" s="1"/>
  <c r="H308" i="48" s="1"/>
  <c r="H310" i="48" s="1"/>
  <c r="H312" i="48" s="1"/>
  <c r="H314" i="48" s="1"/>
  <c r="H316" i="48" s="1"/>
  <c r="H318" i="48" s="1"/>
  <c r="H267" i="48"/>
  <c r="H269" i="48" s="1"/>
  <c r="H271" i="48" s="1"/>
  <c r="H273" i="48" s="1"/>
  <c r="H275" i="48" s="1"/>
  <c r="H277" i="48" s="1"/>
  <c r="H279" i="48" s="1"/>
  <c r="H281" i="48" s="1"/>
  <c r="H283" i="48" s="1"/>
  <c r="H285" i="48" s="1"/>
  <c r="H287" i="48" s="1"/>
  <c r="H289" i="48" s="1"/>
  <c r="H238" i="48"/>
  <c r="H240" i="48" s="1"/>
  <c r="H242" i="48" s="1"/>
  <c r="H244" i="48" s="1"/>
  <c r="H246" i="48" s="1"/>
  <c r="H248" i="48" s="1"/>
  <c r="H250" i="48" s="1"/>
  <c r="H252" i="48" s="1"/>
  <c r="H254" i="48" s="1"/>
  <c r="H256" i="48" s="1"/>
  <c r="H258" i="48" s="1"/>
  <c r="H260" i="48" s="1"/>
  <c r="H209" i="48"/>
  <c r="H211" i="48" s="1"/>
  <c r="H213" i="48" s="1"/>
  <c r="H215" i="48" s="1"/>
  <c r="H217" i="48" s="1"/>
  <c r="H219" i="48" s="1"/>
  <c r="H221" i="48" s="1"/>
  <c r="H223" i="48" s="1"/>
  <c r="H225" i="48" s="1"/>
  <c r="H227" i="48" s="1"/>
  <c r="H229" i="48" s="1"/>
  <c r="H231" i="48" s="1"/>
  <c r="H180" i="48"/>
  <c r="H182" i="48" s="1"/>
  <c r="H184" i="48" s="1"/>
  <c r="H186" i="48" s="1"/>
  <c r="H188" i="48" s="1"/>
  <c r="H190" i="48" s="1"/>
  <c r="H192" i="48" s="1"/>
  <c r="H194" i="48" s="1"/>
  <c r="H196" i="48" s="1"/>
  <c r="H198" i="48" s="1"/>
  <c r="H200" i="48" s="1"/>
  <c r="H202" i="48" s="1"/>
  <c r="H151" i="48"/>
  <c r="H153" i="48" s="1"/>
  <c r="H155" i="48" s="1"/>
  <c r="H157" i="48" s="1"/>
  <c r="H159" i="48" s="1"/>
  <c r="H161" i="48" s="1"/>
  <c r="H163" i="48" s="1"/>
  <c r="H165" i="48" s="1"/>
  <c r="H167" i="48" s="1"/>
  <c r="H169" i="48" s="1"/>
  <c r="H171" i="48" s="1"/>
  <c r="H173" i="48" s="1"/>
  <c r="H122" i="48"/>
  <c r="H124" i="48" s="1"/>
  <c r="H126" i="48" s="1"/>
  <c r="H128" i="48" s="1"/>
  <c r="H130" i="48" s="1"/>
  <c r="H132" i="48" s="1"/>
  <c r="H134" i="48" s="1"/>
  <c r="H136" i="48" s="1"/>
  <c r="H138" i="48" s="1"/>
  <c r="H140" i="48" s="1"/>
  <c r="H142" i="48" s="1"/>
  <c r="H144" i="48" s="1"/>
  <c r="H93" i="48"/>
  <c r="H95" i="48" s="1"/>
  <c r="H97" i="48" s="1"/>
  <c r="H99" i="48" s="1"/>
  <c r="H101" i="48" s="1"/>
  <c r="H103" i="48" s="1"/>
  <c r="H105" i="48" s="1"/>
  <c r="H107" i="48" s="1"/>
  <c r="H109" i="48" s="1"/>
  <c r="H111" i="48" s="1"/>
  <c r="H113" i="48" s="1"/>
  <c r="H115" i="48" s="1"/>
  <c r="H64" i="48"/>
  <c r="H66" i="48" s="1"/>
  <c r="H68" i="48" s="1"/>
  <c r="H70" i="48" s="1"/>
  <c r="H72" i="48" s="1"/>
  <c r="H74" i="48" s="1"/>
  <c r="H76" i="48" s="1"/>
  <c r="H78" i="48" s="1"/>
  <c r="H80" i="48" s="1"/>
  <c r="H82" i="48" s="1"/>
  <c r="H84" i="48" s="1"/>
  <c r="H86" i="48" s="1"/>
  <c r="H35" i="48"/>
  <c r="H37" i="48" s="1"/>
  <c r="H39" i="48" s="1"/>
  <c r="H41" i="48" s="1"/>
  <c r="H43" i="48" s="1"/>
  <c r="H45" i="48" s="1"/>
  <c r="H47" i="48" s="1"/>
  <c r="H49" i="48" s="1"/>
  <c r="H51" i="48" s="1"/>
  <c r="H53" i="48" s="1"/>
  <c r="H55" i="48" s="1"/>
  <c r="H57" i="48" s="1"/>
  <c r="H6" i="48"/>
  <c r="H8" i="48" s="1"/>
  <c r="H10" i="48" s="1"/>
  <c r="H12" i="48" s="1"/>
  <c r="H14" i="48" s="1"/>
  <c r="H16" i="48" s="1"/>
  <c r="H18" i="48" s="1"/>
  <c r="H20" i="48" s="1"/>
  <c r="H22" i="48" s="1"/>
  <c r="H24" i="48" s="1"/>
  <c r="H26" i="48" s="1"/>
  <c r="H28" i="48" s="1"/>
  <c r="H876" i="47"/>
  <c r="H878" i="47" s="1"/>
  <c r="H880" i="47" s="1"/>
  <c r="H882" i="47" s="1"/>
  <c r="H884" i="47" s="1"/>
  <c r="H886" i="47" s="1"/>
  <c r="H888" i="47" s="1"/>
  <c r="H890" i="47" s="1"/>
  <c r="H892" i="47" s="1"/>
  <c r="H894" i="47" s="1"/>
  <c r="H896" i="47" s="1"/>
  <c r="H898" i="47" s="1"/>
  <c r="H847" i="47"/>
  <c r="H849" i="47" s="1"/>
  <c r="H851" i="47" s="1"/>
  <c r="H853" i="47" s="1"/>
  <c r="H855" i="47" s="1"/>
  <c r="H857" i="47" s="1"/>
  <c r="H859" i="47" s="1"/>
  <c r="H861" i="47" s="1"/>
  <c r="H863" i="47" s="1"/>
  <c r="H865" i="47" s="1"/>
  <c r="H867" i="47" s="1"/>
  <c r="H869" i="47" s="1"/>
  <c r="H822" i="47"/>
  <c r="H824" i="47" s="1"/>
  <c r="H826" i="47" s="1"/>
  <c r="H828" i="47" s="1"/>
  <c r="H830" i="47" s="1"/>
  <c r="H832" i="47" s="1"/>
  <c r="H834" i="47" s="1"/>
  <c r="H836" i="47" s="1"/>
  <c r="H838" i="47" s="1"/>
  <c r="H840" i="47" s="1"/>
  <c r="H818" i="47"/>
  <c r="H820" i="47" s="1"/>
  <c r="H793" i="47"/>
  <c r="H795" i="47" s="1"/>
  <c r="H797" i="47" s="1"/>
  <c r="H799" i="47" s="1"/>
  <c r="H801" i="47" s="1"/>
  <c r="H803" i="47" s="1"/>
  <c r="H805" i="47" s="1"/>
  <c r="H807" i="47" s="1"/>
  <c r="H809" i="47" s="1"/>
  <c r="H811" i="47" s="1"/>
  <c r="H791" i="47"/>
  <c r="H789" i="47"/>
  <c r="H760" i="47"/>
  <c r="H762" i="47" s="1"/>
  <c r="H764" i="47" s="1"/>
  <c r="H766" i="47" s="1"/>
  <c r="H768" i="47" s="1"/>
  <c r="H770" i="47" s="1"/>
  <c r="H772" i="47" s="1"/>
  <c r="H774" i="47" s="1"/>
  <c r="H776" i="47" s="1"/>
  <c r="H778" i="47" s="1"/>
  <c r="H780" i="47" s="1"/>
  <c r="H782" i="47" s="1"/>
  <c r="H731" i="47"/>
  <c r="H733" i="47" s="1"/>
  <c r="H735" i="47" s="1"/>
  <c r="H737" i="47" s="1"/>
  <c r="H739" i="47" s="1"/>
  <c r="H741" i="47" s="1"/>
  <c r="H743" i="47" s="1"/>
  <c r="H745" i="47" s="1"/>
  <c r="H747" i="47" s="1"/>
  <c r="H749" i="47" s="1"/>
  <c r="H751" i="47" s="1"/>
  <c r="H753" i="47" s="1"/>
  <c r="H702" i="47"/>
  <c r="H704" i="47" s="1"/>
  <c r="H706" i="47" s="1"/>
  <c r="H708" i="47" s="1"/>
  <c r="H710" i="47" s="1"/>
  <c r="H712" i="47" s="1"/>
  <c r="H714" i="47" s="1"/>
  <c r="H716" i="47" s="1"/>
  <c r="H718" i="47" s="1"/>
  <c r="H720" i="47" s="1"/>
  <c r="H722" i="47" s="1"/>
  <c r="H724" i="47" s="1"/>
  <c r="H675" i="47"/>
  <c r="H677" i="47" s="1"/>
  <c r="H679" i="47" s="1"/>
  <c r="H681" i="47" s="1"/>
  <c r="H683" i="47" s="1"/>
  <c r="H685" i="47" s="1"/>
  <c r="H687" i="47" s="1"/>
  <c r="H689" i="47" s="1"/>
  <c r="H691" i="47" s="1"/>
  <c r="H693" i="47" s="1"/>
  <c r="H695" i="47" s="1"/>
  <c r="H673" i="47"/>
  <c r="H644" i="47"/>
  <c r="H646" i="47" s="1"/>
  <c r="H648" i="47" s="1"/>
  <c r="H650" i="47" s="1"/>
  <c r="H652" i="47" s="1"/>
  <c r="H654" i="47" s="1"/>
  <c r="H656" i="47" s="1"/>
  <c r="H658" i="47" s="1"/>
  <c r="H660" i="47" s="1"/>
  <c r="H662" i="47" s="1"/>
  <c r="H664" i="47" s="1"/>
  <c r="H666" i="47" s="1"/>
  <c r="H615" i="47"/>
  <c r="H617" i="47" s="1"/>
  <c r="H619" i="47" s="1"/>
  <c r="H621" i="47" s="1"/>
  <c r="H623" i="47" s="1"/>
  <c r="H625" i="47" s="1"/>
  <c r="H627" i="47" s="1"/>
  <c r="H629" i="47" s="1"/>
  <c r="H631" i="47" s="1"/>
  <c r="H633" i="47" s="1"/>
  <c r="H635" i="47" s="1"/>
  <c r="H637" i="47" s="1"/>
  <c r="H606" i="47"/>
  <c r="H608" i="47" s="1"/>
  <c r="H586" i="47"/>
  <c r="H588" i="47" s="1"/>
  <c r="H590" i="47" s="1"/>
  <c r="H592" i="47" s="1"/>
  <c r="H594" i="47" s="1"/>
  <c r="H596" i="47" s="1"/>
  <c r="H598" i="47" s="1"/>
  <c r="H600" i="47" s="1"/>
  <c r="H602" i="47" s="1"/>
  <c r="H604" i="47" s="1"/>
  <c r="H559" i="47"/>
  <c r="H561" i="47" s="1"/>
  <c r="H563" i="47" s="1"/>
  <c r="H565" i="47" s="1"/>
  <c r="H567" i="47" s="1"/>
  <c r="H569" i="47" s="1"/>
  <c r="H571" i="47" s="1"/>
  <c r="H573" i="47" s="1"/>
  <c r="H575" i="47" s="1"/>
  <c r="H577" i="47" s="1"/>
  <c r="H579" i="47" s="1"/>
  <c r="H557" i="47"/>
  <c r="H530" i="47"/>
  <c r="H532" i="47" s="1"/>
  <c r="H534" i="47" s="1"/>
  <c r="H536" i="47" s="1"/>
  <c r="H538" i="47" s="1"/>
  <c r="H540" i="47" s="1"/>
  <c r="H542" i="47" s="1"/>
  <c r="H544" i="47" s="1"/>
  <c r="H546" i="47" s="1"/>
  <c r="H548" i="47" s="1"/>
  <c r="H550" i="47" s="1"/>
  <c r="H528" i="47"/>
  <c r="H499" i="47"/>
  <c r="H501" i="47" s="1"/>
  <c r="H503" i="47" s="1"/>
  <c r="H505" i="47" s="1"/>
  <c r="H507" i="47" s="1"/>
  <c r="H509" i="47" s="1"/>
  <c r="H511" i="47" s="1"/>
  <c r="H513" i="47" s="1"/>
  <c r="H515" i="47" s="1"/>
  <c r="H517" i="47" s="1"/>
  <c r="H519" i="47" s="1"/>
  <c r="H521" i="47" s="1"/>
  <c r="H486" i="47"/>
  <c r="H488" i="47" s="1"/>
  <c r="H490" i="47" s="1"/>
  <c r="H492" i="47" s="1"/>
  <c r="H470" i="47"/>
  <c r="H472" i="47" s="1"/>
  <c r="H474" i="47" s="1"/>
  <c r="H476" i="47" s="1"/>
  <c r="H478" i="47" s="1"/>
  <c r="H480" i="47" s="1"/>
  <c r="H482" i="47" s="1"/>
  <c r="H484" i="47" s="1"/>
  <c r="H451" i="47"/>
  <c r="H453" i="47" s="1"/>
  <c r="H455" i="47" s="1"/>
  <c r="H457" i="47" s="1"/>
  <c r="H459" i="47" s="1"/>
  <c r="H461" i="47" s="1"/>
  <c r="H463" i="47" s="1"/>
  <c r="H443" i="47"/>
  <c r="H445" i="47" s="1"/>
  <c r="H447" i="47" s="1"/>
  <c r="H449" i="47" s="1"/>
  <c r="H441" i="47"/>
  <c r="H420" i="47"/>
  <c r="H422" i="47" s="1"/>
  <c r="H424" i="47" s="1"/>
  <c r="H426" i="47" s="1"/>
  <c r="H428" i="47" s="1"/>
  <c r="H430" i="47" s="1"/>
  <c r="H432" i="47" s="1"/>
  <c r="H434" i="47" s="1"/>
  <c r="H412" i="47"/>
  <c r="H414" i="47" s="1"/>
  <c r="H416" i="47" s="1"/>
  <c r="H418" i="47" s="1"/>
  <c r="H383" i="47"/>
  <c r="H385" i="47" s="1"/>
  <c r="H387" i="47" s="1"/>
  <c r="H389" i="47" s="1"/>
  <c r="H391" i="47" s="1"/>
  <c r="H393" i="47" s="1"/>
  <c r="H395" i="47" s="1"/>
  <c r="H397" i="47" s="1"/>
  <c r="H399" i="47" s="1"/>
  <c r="H401" i="47" s="1"/>
  <c r="H403" i="47" s="1"/>
  <c r="H405" i="47" s="1"/>
  <c r="H354" i="47"/>
  <c r="H356" i="47" s="1"/>
  <c r="H358" i="47" s="1"/>
  <c r="H360" i="47" s="1"/>
  <c r="H362" i="47" s="1"/>
  <c r="H364" i="47" s="1"/>
  <c r="H366" i="47" s="1"/>
  <c r="H368" i="47" s="1"/>
  <c r="H370" i="47" s="1"/>
  <c r="H372" i="47" s="1"/>
  <c r="H374" i="47" s="1"/>
  <c r="H376" i="47" s="1"/>
  <c r="H327" i="47"/>
  <c r="H329" i="47" s="1"/>
  <c r="H331" i="47" s="1"/>
  <c r="H333" i="47" s="1"/>
  <c r="H335" i="47" s="1"/>
  <c r="H337" i="47" s="1"/>
  <c r="H339" i="47" s="1"/>
  <c r="H341" i="47" s="1"/>
  <c r="H343" i="47" s="1"/>
  <c r="H345" i="47" s="1"/>
  <c r="H347" i="47" s="1"/>
  <c r="H325" i="47"/>
  <c r="H296" i="47"/>
  <c r="H298" i="47" s="1"/>
  <c r="H300" i="47" s="1"/>
  <c r="H302" i="47" s="1"/>
  <c r="H304" i="47" s="1"/>
  <c r="H306" i="47" s="1"/>
  <c r="H308" i="47" s="1"/>
  <c r="H310" i="47" s="1"/>
  <c r="H312" i="47" s="1"/>
  <c r="H314" i="47" s="1"/>
  <c r="H316" i="47" s="1"/>
  <c r="H318" i="47" s="1"/>
  <c r="H267" i="47"/>
  <c r="H269" i="47" s="1"/>
  <c r="H271" i="47" s="1"/>
  <c r="H273" i="47" s="1"/>
  <c r="H275" i="47" s="1"/>
  <c r="H277" i="47" s="1"/>
  <c r="H279" i="47" s="1"/>
  <c r="H281" i="47" s="1"/>
  <c r="H283" i="47" s="1"/>
  <c r="H285" i="47" s="1"/>
  <c r="H287" i="47" s="1"/>
  <c r="H289" i="47" s="1"/>
  <c r="H254" i="47"/>
  <c r="H256" i="47" s="1"/>
  <c r="H258" i="47" s="1"/>
  <c r="H260" i="47" s="1"/>
  <c r="H238" i="47"/>
  <c r="H240" i="47" s="1"/>
  <c r="H242" i="47" s="1"/>
  <c r="H244" i="47" s="1"/>
  <c r="H246" i="47" s="1"/>
  <c r="H248" i="47" s="1"/>
  <c r="H250" i="47" s="1"/>
  <c r="H252" i="47" s="1"/>
  <c r="H211" i="47"/>
  <c r="H213" i="47" s="1"/>
  <c r="H215" i="47" s="1"/>
  <c r="H217" i="47" s="1"/>
  <c r="H219" i="47" s="1"/>
  <c r="H221" i="47" s="1"/>
  <c r="H223" i="47" s="1"/>
  <c r="H225" i="47" s="1"/>
  <c r="H227" i="47" s="1"/>
  <c r="H229" i="47" s="1"/>
  <c r="H231" i="47" s="1"/>
  <c r="H209" i="47"/>
  <c r="H196" i="47"/>
  <c r="H198" i="47" s="1"/>
  <c r="H200" i="47" s="1"/>
  <c r="H202" i="47" s="1"/>
  <c r="H180" i="47"/>
  <c r="H182" i="47" s="1"/>
  <c r="H184" i="47" s="1"/>
  <c r="H186" i="47" s="1"/>
  <c r="H188" i="47" s="1"/>
  <c r="H190" i="47" s="1"/>
  <c r="H192" i="47" s="1"/>
  <c r="H194" i="47" s="1"/>
  <c r="H151" i="47"/>
  <c r="H153" i="47" s="1"/>
  <c r="H155" i="47" s="1"/>
  <c r="H157" i="47" s="1"/>
  <c r="H159" i="47" s="1"/>
  <c r="H161" i="47" s="1"/>
  <c r="H163" i="47" s="1"/>
  <c r="H165" i="47" s="1"/>
  <c r="H167" i="47" s="1"/>
  <c r="H169" i="47" s="1"/>
  <c r="H171" i="47" s="1"/>
  <c r="H173" i="47" s="1"/>
  <c r="H122" i="47"/>
  <c r="H124" i="47" s="1"/>
  <c r="H126" i="47" s="1"/>
  <c r="H128" i="47" s="1"/>
  <c r="H130" i="47" s="1"/>
  <c r="H132" i="47" s="1"/>
  <c r="H134" i="47" s="1"/>
  <c r="H136" i="47" s="1"/>
  <c r="H138" i="47" s="1"/>
  <c r="H140" i="47" s="1"/>
  <c r="H142" i="47" s="1"/>
  <c r="H144" i="47" s="1"/>
  <c r="H95" i="47"/>
  <c r="H97" i="47" s="1"/>
  <c r="H99" i="47" s="1"/>
  <c r="H101" i="47" s="1"/>
  <c r="H103" i="47" s="1"/>
  <c r="H105" i="47" s="1"/>
  <c r="H107" i="47" s="1"/>
  <c r="H109" i="47" s="1"/>
  <c r="H111" i="47" s="1"/>
  <c r="H113" i="47" s="1"/>
  <c r="H115" i="47" s="1"/>
  <c r="H93" i="47"/>
  <c r="H64" i="47"/>
  <c r="H66" i="47" s="1"/>
  <c r="H68" i="47" s="1"/>
  <c r="H70" i="47" s="1"/>
  <c r="H72" i="47" s="1"/>
  <c r="H74" i="47" s="1"/>
  <c r="H76" i="47" s="1"/>
  <c r="H78" i="47" s="1"/>
  <c r="H80" i="47" s="1"/>
  <c r="H82" i="47" s="1"/>
  <c r="H84" i="47" s="1"/>
  <c r="H86" i="47" s="1"/>
  <c r="H35" i="47"/>
  <c r="H37" i="47" s="1"/>
  <c r="H39" i="47" s="1"/>
  <c r="H41" i="47" s="1"/>
  <c r="H43" i="47" s="1"/>
  <c r="H45" i="47" s="1"/>
  <c r="H47" i="47" s="1"/>
  <c r="H49" i="47" s="1"/>
  <c r="H51" i="47" s="1"/>
  <c r="H53" i="47" s="1"/>
  <c r="H55" i="47" s="1"/>
  <c r="H57" i="47" s="1"/>
  <c r="H6" i="47"/>
  <c r="H8" i="47" s="1"/>
  <c r="H10" i="47" s="1"/>
  <c r="H12" i="47" s="1"/>
  <c r="H14" i="47" s="1"/>
  <c r="H16" i="47" s="1"/>
  <c r="H18" i="47" s="1"/>
  <c r="H20" i="47" s="1"/>
  <c r="H22" i="47" s="1"/>
  <c r="H24" i="47" s="1"/>
  <c r="H26" i="47" s="1"/>
  <c r="H28" i="47" s="1"/>
  <c r="H847" i="46"/>
  <c r="H849" i="46" s="1"/>
  <c r="H851" i="46" s="1"/>
  <c r="H853" i="46" s="1"/>
  <c r="H855" i="46" s="1"/>
  <c r="H857" i="46" s="1"/>
  <c r="H859" i="46" s="1"/>
  <c r="H861" i="46" s="1"/>
  <c r="H863" i="46" s="1"/>
  <c r="H865" i="46" s="1"/>
  <c r="H867" i="46" s="1"/>
  <c r="H869" i="46" s="1"/>
  <c r="H818" i="46"/>
  <c r="H820" i="46" s="1"/>
  <c r="H822" i="46" s="1"/>
  <c r="H824" i="46" s="1"/>
  <c r="H826" i="46" s="1"/>
  <c r="H828" i="46" s="1"/>
  <c r="H830" i="46" s="1"/>
  <c r="H832" i="46" s="1"/>
  <c r="H834" i="46" s="1"/>
  <c r="H836" i="46" s="1"/>
  <c r="H838" i="46" s="1"/>
  <c r="H840" i="46" s="1"/>
  <c r="H791" i="46"/>
  <c r="H793" i="46" s="1"/>
  <c r="H795" i="46" s="1"/>
  <c r="H797" i="46" s="1"/>
  <c r="H799" i="46" s="1"/>
  <c r="H801" i="46" s="1"/>
  <c r="H803" i="46" s="1"/>
  <c r="H805" i="46" s="1"/>
  <c r="H807" i="46" s="1"/>
  <c r="H809" i="46" s="1"/>
  <c r="H811" i="46" s="1"/>
  <c r="H789" i="46"/>
  <c r="H760" i="46"/>
  <c r="H762" i="46" s="1"/>
  <c r="H764" i="46" s="1"/>
  <c r="H766" i="46" s="1"/>
  <c r="H768" i="46" s="1"/>
  <c r="H770" i="46" s="1"/>
  <c r="H772" i="46" s="1"/>
  <c r="H774" i="46" s="1"/>
  <c r="H776" i="46" s="1"/>
  <c r="H778" i="46" s="1"/>
  <c r="H780" i="46" s="1"/>
  <c r="H782" i="46" s="1"/>
  <c r="H731" i="46"/>
  <c r="H733" i="46" s="1"/>
  <c r="H735" i="46" s="1"/>
  <c r="H737" i="46" s="1"/>
  <c r="H739" i="46" s="1"/>
  <c r="H741" i="46" s="1"/>
  <c r="H743" i="46" s="1"/>
  <c r="H745" i="46" s="1"/>
  <c r="H747" i="46" s="1"/>
  <c r="H749" i="46" s="1"/>
  <c r="H751" i="46" s="1"/>
  <c r="H753" i="46" s="1"/>
  <c r="H702" i="46"/>
  <c r="H704" i="46" s="1"/>
  <c r="H706" i="46" s="1"/>
  <c r="H708" i="46" s="1"/>
  <c r="H710" i="46" s="1"/>
  <c r="H712" i="46" s="1"/>
  <c r="H714" i="46" s="1"/>
  <c r="H716" i="46" s="1"/>
  <c r="H718" i="46" s="1"/>
  <c r="H720" i="46" s="1"/>
  <c r="H722" i="46" s="1"/>
  <c r="H724" i="46" s="1"/>
  <c r="H683" i="46"/>
  <c r="H685" i="46" s="1"/>
  <c r="H687" i="46" s="1"/>
  <c r="H689" i="46" s="1"/>
  <c r="H691" i="46" s="1"/>
  <c r="H693" i="46" s="1"/>
  <c r="H695" i="46" s="1"/>
  <c r="H673" i="46"/>
  <c r="H675" i="46" s="1"/>
  <c r="H677" i="46" s="1"/>
  <c r="H679" i="46" s="1"/>
  <c r="H681" i="46" s="1"/>
  <c r="H644" i="46"/>
  <c r="H646" i="46" s="1"/>
  <c r="H648" i="46" s="1"/>
  <c r="H650" i="46" s="1"/>
  <c r="H652" i="46" s="1"/>
  <c r="H654" i="46" s="1"/>
  <c r="H656" i="46" s="1"/>
  <c r="H658" i="46" s="1"/>
  <c r="H660" i="46" s="1"/>
  <c r="H662" i="46" s="1"/>
  <c r="H664" i="46" s="1"/>
  <c r="H666" i="46" s="1"/>
  <c r="H615" i="46"/>
  <c r="H617" i="46" s="1"/>
  <c r="H619" i="46" s="1"/>
  <c r="H621" i="46" s="1"/>
  <c r="H623" i="46" s="1"/>
  <c r="H625" i="46" s="1"/>
  <c r="H627" i="46" s="1"/>
  <c r="H629" i="46" s="1"/>
  <c r="H631" i="46" s="1"/>
  <c r="H633" i="46" s="1"/>
  <c r="H635" i="46" s="1"/>
  <c r="H637" i="46" s="1"/>
  <c r="H586" i="46"/>
  <c r="H588" i="46" s="1"/>
  <c r="H590" i="46" s="1"/>
  <c r="H592" i="46" s="1"/>
  <c r="H594" i="46" s="1"/>
  <c r="H596" i="46" s="1"/>
  <c r="H598" i="46" s="1"/>
  <c r="H600" i="46" s="1"/>
  <c r="H602" i="46" s="1"/>
  <c r="H604" i="46" s="1"/>
  <c r="H606" i="46" s="1"/>
  <c r="H608" i="46" s="1"/>
  <c r="H559" i="46"/>
  <c r="H561" i="46" s="1"/>
  <c r="H563" i="46" s="1"/>
  <c r="H565" i="46" s="1"/>
  <c r="H567" i="46" s="1"/>
  <c r="H569" i="46" s="1"/>
  <c r="H571" i="46" s="1"/>
  <c r="H573" i="46" s="1"/>
  <c r="H575" i="46" s="1"/>
  <c r="H577" i="46" s="1"/>
  <c r="H579" i="46" s="1"/>
  <c r="H557" i="46"/>
  <c r="H528" i="46"/>
  <c r="H530" i="46" s="1"/>
  <c r="H532" i="46" s="1"/>
  <c r="H534" i="46" s="1"/>
  <c r="H536" i="46" s="1"/>
  <c r="H538" i="46" s="1"/>
  <c r="H540" i="46" s="1"/>
  <c r="H542" i="46" s="1"/>
  <c r="H544" i="46" s="1"/>
  <c r="H546" i="46" s="1"/>
  <c r="H548" i="46" s="1"/>
  <c r="H550" i="46" s="1"/>
  <c r="H499" i="46"/>
  <c r="H501" i="46" s="1"/>
  <c r="H503" i="46" s="1"/>
  <c r="H505" i="46" s="1"/>
  <c r="H507" i="46" s="1"/>
  <c r="H509" i="46" s="1"/>
  <c r="H511" i="46" s="1"/>
  <c r="H513" i="46" s="1"/>
  <c r="H515" i="46" s="1"/>
  <c r="H517" i="46" s="1"/>
  <c r="H519" i="46" s="1"/>
  <c r="H521" i="46" s="1"/>
  <c r="H470" i="46"/>
  <c r="H472" i="46" s="1"/>
  <c r="H474" i="46" s="1"/>
  <c r="H476" i="46" s="1"/>
  <c r="H478" i="46" s="1"/>
  <c r="H480" i="46" s="1"/>
  <c r="H482" i="46" s="1"/>
  <c r="H484" i="46" s="1"/>
  <c r="H486" i="46" s="1"/>
  <c r="H488" i="46" s="1"/>
  <c r="H490" i="46" s="1"/>
  <c r="H492" i="46" s="1"/>
  <c r="H441" i="46"/>
  <c r="H443" i="46" s="1"/>
  <c r="H445" i="46" s="1"/>
  <c r="H447" i="46" s="1"/>
  <c r="H449" i="46" s="1"/>
  <c r="H451" i="46" s="1"/>
  <c r="H453" i="46" s="1"/>
  <c r="H455" i="46" s="1"/>
  <c r="H457" i="46" s="1"/>
  <c r="H459" i="46" s="1"/>
  <c r="H461" i="46" s="1"/>
  <c r="H463" i="46" s="1"/>
  <c r="H412" i="46"/>
  <c r="H414" i="46" s="1"/>
  <c r="H416" i="46" s="1"/>
  <c r="H418" i="46" s="1"/>
  <c r="H420" i="46" s="1"/>
  <c r="H422" i="46" s="1"/>
  <c r="H424" i="46" s="1"/>
  <c r="H426" i="46" s="1"/>
  <c r="H428" i="46" s="1"/>
  <c r="H430" i="46" s="1"/>
  <c r="H432" i="46" s="1"/>
  <c r="H434" i="46" s="1"/>
  <c r="H383" i="46"/>
  <c r="H385" i="46" s="1"/>
  <c r="H387" i="46" s="1"/>
  <c r="H389" i="46" s="1"/>
  <c r="H391" i="46" s="1"/>
  <c r="H393" i="46" s="1"/>
  <c r="H395" i="46" s="1"/>
  <c r="H397" i="46" s="1"/>
  <c r="H399" i="46" s="1"/>
  <c r="H401" i="46" s="1"/>
  <c r="H403" i="46" s="1"/>
  <c r="H405" i="46" s="1"/>
  <c r="H356" i="46"/>
  <c r="H358" i="46" s="1"/>
  <c r="H360" i="46" s="1"/>
  <c r="H362" i="46" s="1"/>
  <c r="H364" i="46" s="1"/>
  <c r="H366" i="46" s="1"/>
  <c r="H368" i="46" s="1"/>
  <c r="H370" i="46" s="1"/>
  <c r="H372" i="46" s="1"/>
  <c r="H374" i="46" s="1"/>
  <c r="H376" i="46" s="1"/>
  <c r="H354" i="46"/>
  <c r="H325" i="46"/>
  <c r="H327" i="46" s="1"/>
  <c r="H329" i="46" s="1"/>
  <c r="H331" i="46" s="1"/>
  <c r="H333" i="46" s="1"/>
  <c r="H335" i="46" s="1"/>
  <c r="H337" i="46" s="1"/>
  <c r="H339" i="46" s="1"/>
  <c r="H341" i="46" s="1"/>
  <c r="H343" i="46" s="1"/>
  <c r="H345" i="46" s="1"/>
  <c r="H347" i="46" s="1"/>
  <c r="H296" i="46"/>
  <c r="H298" i="46" s="1"/>
  <c r="H300" i="46" s="1"/>
  <c r="H302" i="46" s="1"/>
  <c r="H304" i="46" s="1"/>
  <c r="H306" i="46" s="1"/>
  <c r="H308" i="46" s="1"/>
  <c r="H310" i="46" s="1"/>
  <c r="H312" i="46" s="1"/>
  <c r="H314" i="46" s="1"/>
  <c r="H316" i="46" s="1"/>
  <c r="H318" i="46" s="1"/>
  <c r="H267" i="46"/>
  <c r="H269" i="46" s="1"/>
  <c r="H271" i="46" s="1"/>
  <c r="H273" i="46" s="1"/>
  <c r="H275" i="46" s="1"/>
  <c r="H277" i="46" s="1"/>
  <c r="H279" i="46" s="1"/>
  <c r="H281" i="46" s="1"/>
  <c r="H283" i="46" s="1"/>
  <c r="H285" i="46" s="1"/>
  <c r="H287" i="46" s="1"/>
  <c r="H289" i="46" s="1"/>
  <c r="H238" i="46"/>
  <c r="H240" i="46" s="1"/>
  <c r="H242" i="46" s="1"/>
  <c r="H244" i="46" s="1"/>
  <c r="H246" i="46" s="1"/>
  <c r="H248" i="46" s="1"/>
  <c r="H250" i="46" s="1"/>
  <c r="H252" i="46" s="1"/>
  <c r="H254" i="46" s="1"/>
  <c r="H256" i="46" s="1"/>
  <c r="H258" i="46" s="1"/>
  <c r="H260" i="46" s="1"/>
  <c r="H209" i="46"/>
  <c r="H211" i="46" s="1"/>
  <c r="H213" i="46" s="1"/>
  <c r="H215" i="46" s="1"/>
  <c r="H217" i="46" s="1"/>
  <c r="H219" i="46" s="1"/>
  <c r="H221" i="46" s="1"/>
  <c r="H223" i="46" s="1"/>
  <c r="H225" i="46" s="1"/>
  <c r="H227" i="46" s="1"/>
  <c r="H229" i="46" s="1"/>
  <c r="H231" i="46" s="1"/>
  <c r="H180" i="46"/>
  <c r="H182" i="46" s="1"/>
  <c r="H184" i="46" s="1"/>
  <c r="H186" i="46" s="1"/>
  <c r="H188" i="46" s="1"/>
  <c r="H190" i="46" s="1"/>
  <c r="H192" i="46" s="1"/>
  <c r="H194" i="46" s="1"/>
  <c r="H196" i="46" s="1"/>
  <c r="H198" i="46" s="1"/>
  <c r="H200" i="46" s="1"/>
  <c r="H202" i="46" s="1"/>
  <c r="H151" i="46"/>
  <c r="H153" i="46" s="1"/>
  <c r="H155" i="46" s="1"/>
  <c r="H157" i="46" s="1"/>
  <c r="H159" i="46" s="1"/>
  <c r="H161" i="46" s="1"/>
  <c r="H163" i="46" s="1"/>
  <c r="H165" i="46" s="1"/>
  <c r="H167" i="46" s="1"/>
  <c r="H169" i="46" s="1"/>
  <c r="H171" i="46" s="1"/>
  <c r="H173" i="46" s="1"/>
  <c r="H122" i="46"/>
  <c r="H124" i="46" s="1"/>
  <c r="H126" i="46" s="1"/>
  <c r="H128" i="46" s="1"/>
  <c r="H130" i="46" s="1"/>
  <c r="H132" i="46" s="1"/>
  <c r="H134" i="46" s="1"/>
  <c r="H136" i="46" s="1"/>
  <c r="H138" i="46" s="1"/>
  <c r="H140" i="46" s="1"/>
  <c r="H142" i="46" s="1"/>
  <c r="H144" i="46" s="1"/>
  <c r="H95" i="46"/>
  <c r="H97" i="46" s="1"/>
  <c r="H99" i="46" s="1"/>
  <c r="H101" i="46" s="1"/>
  <c r="H103" i="46" s="1"/>
  <c r="H105" i="46" s="1"/>
  <c r="H107" i="46" s="1"/>
  <c r="H109" i="46" s="1"/>
  <c r="H111" i="46" s="1"/>
  <c r="H113" i="46" s="1"/>
  <c r="H115" i="46" s="1"/>
  <c r="H93" i="46"/>
  <c r="H64" i="46"/>
  <c r="H66" i="46" s="1"/>
  <c r="H68" i="46" s="1"/>
  <c r="H70" i="46" s="1"/>
  <c r="H72" i="46" s="1"/>
  <c r="H74" i="46" s="1"/>
  <c r="H76" i="46" s="1"/>
  <c r="H78" i="46" s="1"/>
  <c r="H80" i="46" s="1"/>
  <c r="H82" i="46" s="1"/>
  <c r="H84" i="46" s="1"/>
  <c r="H86" i="46" s="1"/>
  <c r="H35" i="46"/>
  <c r="H37" i="46" s="1"/>
  <c r="H39" i="46" s="1"/>
  <c r="H41" i="46" s="1"/>
  <c r="H43" i="46" s="1"/>
  <c r="H45" i="46" s="1"/>
  <c r="H47" i="46" s="1"/>
  <c r="H49" i="46" s="1"/>
  <c r="H51" i="46" s="1"/>
  <c r="H53" i="46" s="1"/>
  <c r="H55" i="46" s="1"/>
  <c r="H57" i="46" s="1"/>
  <c r="H6" i="46"/>
  <c r="H8" i="46" s="1"/>
  <c r="H10" i="46" s="1"/>
  <c r="H12" i="46" s="1"/>
  <c r="H14" i="46" s="1"/>
  <c r="H16" i="46" s="1"/>
  <c r="H18" i="46" s="1"/>
  <c r="H20" i="46" s="1"/>
  <c r="H22" i="46" s="1"/>
  <c r="H24" i="46" s="1"/>
  <c r="H26" i="46" s="1"/>
  <c r="H28" i="46" s="1"/>
  <c r="H876" i="45"/>
  <c r="H878" i="45" s="1"/>
  <c r="H880" i="45" s="1"/>
  <c r="H882" i="45" s="1"/>
  <c r="H884" i="45" s="1"/>
  <c r="H886" i="45" s="1"/>
  <c r="H888" i="45" s="1"/>
  <c r="H890" i="45" s="1"/>
  <c r="H892" i="45" s="1"/>
  <c r="H894" i="45" s="1"/>
  <c r="H896" i="45" s="1"/>
  <c r="H898" i="45" s="1"/>
  <c r="H855" i="45"/>
  <c r="H857" i="45" s="1"/>
  <c r="H859" i="45" s="1"/>
  <c r="H861" i="45" s="1"/>
  <c r="H863" i="45" s="1"/>
  <c r="H865" i="45" s="1"/>
  <c r="H867" i="45" s="1"/>
  <c r="H869" i="45" s="1"/>
  <c r="H853" i="45"/>
  <c r="H847" i="45"/>
  <c r="H849" i="45" s="1"/>
  <c r="H851" i="45" s="1"/>
  <c r="H822" i="45"/>
  <c r="H824" i="45" s="1"/>
  <c r="H826" i="45" s="1"/>
  <c r="H828" i="45" s="1"/>
  <c r="H830" i="45" s="1"/>
  <c r="H832" i="45" s="1"/>
  <c r="H834" i="45" s="1"/>
  <c r="H836" i="45" s="1"/>
  <c r="H838" i="45" s="1"/>
  <c r="H840" i="45" s="1"/>
  <c r="H818" i="45"/>
  <c r="H820" i="45" s="1"/>
  <c r="H791" i="45"/>
  <c r="H793" i="45" s="1"/>
  <c r="H795" i="45" s="1"/>
  <c r="H797" i="45" s="1"/>
  <c r="H799" i="45" s="1"/>
  <c r="H801" i="45" s="1"/>
  <c r="H803" i="45" s="1"/>
  <c r="H805" i="45" s="1"/>
  <c r="H807" i="45" s="1"/>
  <c r="H809" i="45" s="1"/>
  <c r="H811" i="45" s="1"/>
  <c r="H789" i="45"/>
  <c r="H760" i="45"/>
  <c r="H762" i="45" s="1"/>
  <c r="H764" i="45" s="1"/>
  <c r="H766" i="45" s="1"/>
  <c r="H768" i="45" s="1"/>
  <c r="H770" i="45" s="1"/>
  <c r="H772" i="45" s="1"/>
  <c r="H774" i="45" s="1"/>
  <c r="H776" i="45" s="1"/>
  <c r="H778" i="45" s="1"/>
  <c r="H780" i="45" s="1"/>
  <c r="H782" i="45" s="1"/>
  <c r="H731" i="45"/>
  <c r="H733" i="45" s="1"/>
  <c r="H735" i="45" s="1"/>
  <c r="H737" i="45" s="1"/>
  <c r="H739" i="45" s="1"/>
  <c r="H741" i="45" s="1"/>
  <c r="H743" i="45" s="1"/>
  <c r="H745" i="45" s="1"/>
  <c r="H747" i="45" s="1"/>
  <c r="H749" i="45" s="1"/>
  <c r="H751" i="45" s="1"/>
  <c r="H753" i="45" s="1"/>
  <c r="H704" i="45"/>
  <c r="H706" i="45" s="1"/>
  <c r="H708" i="45" s="1"/>
  <c r="H710" i="45" s="1"/>
  <c r="H712" i="45" s="1"/>
  <c r="H714" i="45" s="1"/>
  <c r="H716" i="45" s="1"/>
  <c r="H718" i="45" s="1"/>
  <c r="H720" i="45" s="1"/>
  <c r="H722" i="45" s="1"/>
  <c r="H724" i="45" s="1"/>
  <c r="H702" i="45"/>
  <c r="H675" i="45"/>
  <c r="H677" i="45" s="1"/>
  <c r="H679" i="45" s="1"/>
  <c r="H681" i="45" s="1"/>
  <c r="H683" i="45" s="1"/>
  <c r="H685" i="45" s="1"/>
  <c r="H687" i="45" s="1"/>
  <c r="H689" i="45" s="1"/>
  <c r="H691" i="45" s="1"/>
  <c r="H693" i="45" s="1"/>
  <c r="H695" i="45" s="1"/>
  <c r="H673" i="45"/>
  <c r="H644" i="45"/>
  <c r="H646" i="45" s="1"/>
  <c r="H648" i="45" s="1"/>
  <c r="H650" i="45" s="1"/>
  <c r="H652" i="45" s="1"/>
  <c r="H654" i="45" s="1"/>
  <c r="H656" i="45" s="1"/>
  <c r="H658" i="45" s="1"/>
  <c r="H660" i="45" s="1"/>
  <c r="H662" i="45" s="1"/>
  <c r="H664" i="45" s="1"/>
  <c r="H666" i="45" s="1"/>
  <c r="H615" i="45"/>
  <c r="H617" i="45" s="1"/>
  <c r="H619" i="45" s="1"/>
  <c r="H621" i="45" s="1"/>
  <c r="H623" i="45" s="1"/>
  <c r="H625" i="45" s="1"/>
  <c r="H627" i="45" s="1"/>
  <c r="H629" i="45" s="1"/>
  <c r="H631" i="45" s="1"/>
  <c r="H633" i="45" s="1"/>
  <c r="H635" i="45" s="1"/>
  <c r="H637" i="45" s="1"/>
  <c r="H608" i="45"/>
  <c r="H586" i="45"/>
  <c r="H588" i="45" s="1"/>
  <c r="H590" i="45" s="1"/>
  <c r="H592" i="45" s="1"/>
  <c r="H594" i="45" s="1"/>
  <c r="H596" i="45" s="1"/>
  <c r="H598" i="45" s="1"/>
  <c r="H600" i="45" s="1"/>
  <c r="H602" i="45" s="1"/>
  <c r="H604" i="45" s="1"/>
  <c r="H606" i="45" s="1"/>
  <c r="H561" i="45"/>
  <c r="H563" i="45" s="1"/>
  <c r="H565" i="45" s="1"/>
  <c r="H567" i="45" s="1"/>
  <c r="H569" i="45" s="1"/>
  <c r="H571" i="45" s="1"/>
  <c r="H573" i="45" s="1"/>
  <c r="H575" i="45" s="1"/>
  <c r="H577" i="45" s="1"/>
  <c r="H579" i="45" s="1"/>
  <c r="H559" i="45"/>
  <c r="H557" i="45"/>
  <c r="H536" i="45"/>
  <c r="H538" i="45" s="1"/>
  <c r="H540" i="45" s="1"/>
  <c r="H542" i="45" s="1"/>
  <c r="H544" i="45" s="1"/>
  <c r="H546" i="45" s="1"/>
  <c r="H548" i="45" s="1"/>
  <c r="H550" i="45" s="1"/>
  <c r="H528" i="45"/>
  <c r="H530" i="45" s="1"/>
  <c r="H532" i="45" s="1"/>
  <c r="H534" i="45" s="1"/>
  <c r="H499" i="45"/>
  <c r="H501" i="45" s="1"/>
  <c r="H503" i="45" s="1"/>
  <c r="H505" i="45" s="1"/>
  <c r="H507" i="45" s="1"/>
  <c r="H509" i="45" s="1"/>
  <c r="H511" i="45" s="1"/>
  <c r="H513" i="45" s="1"/>
  <c r="H515" i="45" s="1"/>
  <c r="H517" i="45" s="1"/>
  <c r="H519" i="45" s="1"/>
  <c r="H521" i="45" s="1"/>
  <c r="H470" i="45"/>
  <c r="H472" i="45" s="1"/>
  <c r="H474" i="45" s="1"/>
  <c r="H476" i="45" s="1"/>
  <c r="H478" i="45" s="1"/>
  <c r="H480" i="45" s="1"/>
  <c r="H482" i="45" s="1"/>
  <c r="H484" i="45" s="1"/>
  <c r="H486" i="45" s="1"/>
  <c r="H488" i="45" s="1"/>
  <c r="H490" i="45" s="1"/>
  <c r="H492" i="45" s="1"/>
  <c r="H441" i="45"/>
  <c r="H443" i="45" s="1"/>
  <c r="H445" i="45" s="1"/>
  <c r="H447" i="45" s="1"/>
  <c r="H449" i="45" s="1"/>
  <c r="H451" i="45" s="1"/>
  <c r="H453" i="45" s="1"/>
  <c r="H455" i="45" s="1"/>
  <c r="H457" i="45" s="1"/>
  <c r="H459" i="45" s="1"/>
  <c r="H461" i="45" s="1"/>
  <c r="H463" i="45" s="1"/>
  <c r="H412" i="45"/>
  <c r="H414" i="45" s="1"/>
  <c r="H416" i="45" s="1"/>
  <c r="H418" i="45" s="1"/>
  <c r="H420" i="45" s="1"/>
  <c r="H422" i="45" s="1"/>
  <c r="H424" i="45" s="1"/>
  <c r="H426" i="45" s="1"/>
  <c r="H428" i="45" s="1"/>
  <c r="H430" i="45" s="1"/>
  <c r="H432" i="45" s="1"/>
  <c r="H434" i="45" s="1"/>
  <c r="H383" i="45"/>
  <c r="H385" i="45" s="1"/>
  <c r="H387" i="45" s="1"/>
  <c r="H389" i="45" s="1"/>
  <c r="H391" i="45" s="1"/>
  <c r="H393" i="45" s="1"/>
  <c r="H395" i="45" s="1"/>
  <c r="H397" i="45" s="1"/>
  <c r="H399" i="45" s="1"/>
  <c r="H401" i="45" s="1"/>
  <c r="H403" i="45" s="1"/>
  <c r="H405" i="45" s="1"/>
  <c r="H354" i="45"/>
  <c r="H356" i="45" s="1"/>
  <c r="H358" i="45" s="1"/>
  <c r="H360" i="45" s="1"/>
  <c r="H362" i="45" s="1"/>
  <c r="H364" i="45" s="1"/>
  <c r="H366" i="45" s="1"/>
  <c r="H368" i="45" s="1"/>
  <c r="H370" i="45" s="1"/>
  <c r="H372" i="45" s="1"/>
  <c r="H374" i="45" s="1"/>
  <c r="H376" i="45" s="1"/>
  <c r="H327" i="45"/>
  <c r="H329" i="45" s="1"/>
  <c r="H331" i="45" s="1"/>
  <c r="H333" i="45" s="1"/>
  <c r="H335" i="45" s="1"/>
  <c r="H337" i="45" s="1"/>
  <c r="H339" i="45" s="1"/>
  <c r="H341" i="45" s="1"/>
  <c r="H343" i="45" s="1"/>
  <c r="H345" i="45" s="1"/>
  <c r="H347" i="45" s="1"/>
  <c r="H325" i="45"/>
  <c r="H296" i="45"/>
  <c r="H298" i="45" s="1"/>
  <c r="H300" i="45" s="1"/>
  <c r="H302" i="45" s="1"/>
  <c r="H304" i="45" s="1"/>
  <c r="H306" i="45" s="1"/>
  <c r="H308" i="45" s="1"/>
  <c r="H310" i="45" s="1"/>
  <c r="H312" i="45" s="1"/>
  <c r="H314" i="45" s="1"/>
  <c r="H316" i="45" s="1"/>
  <c r="H318" i="45" s="1"/>
  <c r="H267" i="45"/>
  <c r="H269" i="45" s="1"/>
  <c r="H271" i="45" s="1"/>
  <c r="H273" i="45" s="1"/>
  <c r="H275" i="45" s="1"/>
  <c r="H277" i="45" s="1"/>
  <c r="H279" i="45" s="1"/>
  <c r="H281" i="45" s="1"/>
  <c r="H283" i="45" s="1"/>
  <c r="H285" i="45" s="1"/>
  <c r="H287" i="45" s="1"/>
  <c r="H289" i="45" s="1"/>
  <c r="H238" i="45"/>
  <c r="H240" i="45" s="1"/>
  <c r="H242" i="45" s="1"/>
  <c r="H244" i="45" s="1"/>
  <c r="H246" i="45" s="1"/>
  <c r="H248" i="45" s="1"/>
  <c r="H250" i="45" s="1"/>
  <c r="H252" i="45" s="1"/>
  <c r="H254" i="45" s="1"/>
  <c r="H256" i="45" s="1"/>
  <c r="H258" i="45" s="1"/>
  <c r="H260" i="45" s="1"/>
  <c r="H209" i="45"/>
  <c r="H211" i="45" s="1"/>
  <c r="H213" i="45" s="1"/>
  <c r="H215" i="45" s="1"/>
  <c r="H217" i="45" s="1"/>
  <c r="H219" i="45" s="1"/>
  <c r="H221" i="45" s="1"/>
  <c r="H223" i="45" s="1"/>
  <c r="H225" i="45" s="1"/>
  <c r="H227" i="45" s="1"/>
  <c r="H229" i="45" s="1"/>
  <c r="H231" i="45" s="1"/>
  <c r="H180" i="45"/>
  <c r="H182" i="45" s="1"/>
  <c r="H184" i="45" s="1"/>
  <c r="H186" i="45" s="1"/>
  <c r="H188" i="45" s="1"/>
  <c r="H190" i="45" s="1"/>
  <c r="H192" i="45" s="1"/>
  <c r="H194" i="45" s="1"/>
  <c r="H196" i="45" s="1"/>
  <c r="H198" i="45" s="1"/>
  <c r="H200" i="45" s="1"/>
  <c r="H202" i="45" s="1"/>
  <c r="H157" i="45"/>
  <c r="H159" i="45" s="1"/>
  <c r="H161" i="45" s="1"/>
  <c r="H163" i="45" s="1"/>
  <c r="H165" i="45" s="1"/>
  <c r="H167" i="45" s="1"/>
  <c r="H169" i="45" s="1"/>
  <c r="H171" i="45" s="1"/>
  <c r="H173" i="45" s="1"/>
  <c r="H151" i="45"/>
  <c r="H153" i="45" s="1"/>
  <c r="H155" i="45" s="1"/>
  <c r="H122" i="45"/>
  <c r="H124" i="45" s="1"/>
  <c r="H126" i="45" s="1"/>
  <c r="H128" i="45" s="1"/>
  <c r="H130" i="45" s="1"/>
  <c r="H132" i="45" s="1"/>
  <c r="H134" i="45" s="1"/>
  <c r="H136" i="45" s="1"/>
  <c r="H138" i="45" s="1"/>
  <c r="H140" i="45" s="1"/>
  <c r="H142" i="45" s="1"/>
  <c r="H144" i="45" s="1"/>
  <c r="H111" i="45"/>
  <c r="H113" i="45" s="1"/>
  <c r="H115" i="45" s="1"/>
  <c r="H95" i="45"/>
  <c r="H97" i="45" s="1"/>
  <c r="H99" i="45" s="1"/>
  <c r="H101" i="45" s="1"/>
  <c r="H103" i="45" s="1"/>
  <c r="H105" i="45" s="1"/>
  <c r="H107" i="45" s="1"/>
  <c r="H109" i="45" s="1"/>
  <c r="H93" i="45"/>
  <c r="H64" i="45"/>
  <c r="H66" i="45" s="1"/>
  <c r="H68" i="45" s="1"/>
  <c r="H70" i="45" s="1"/>
  <c r="H72" i="45" s="1"/>
  <c r="H74" i="45" s="1"/>
  <c r="H76" i="45" s="1"/>
  <c r="H78" i="45" s="1"/>
  <c r="H80" i="45" s="1"/>
  <c r="H82" i="45" s="1"/>
  <c r="H84" i="45" s="1"/>
  <c r="H86" i="45" s="1"/>
  <c r="H35" i="45"/>
  <c r="H37" i="45" s="1"/>
  <c r="H39" i="45" s="1"/>
  <c r="H41" i="45" s="1"/>
  <c r="H43" i="45" s="1"/>
  <c r="H45" i="45" s="1"/>
  <c r="H47" i="45" s="1"/>
  <c r="H49" i="45" s="1"/>
  <c r="H51" i="45" s="1"/>
  <c r="H53" i="45" s="1"/>
  <c r="H55" i="45" s="1"/>
  <c r="H57" i="45" s="1"/>
  <c r="H20" i="45"/>
  <c r="H22" i="45" s="1"/>
  <c r="H24" i="45" s="1"/>
  <c r="H26" i="45" s="1"/>
  <c r="H28" i="45" s="1"/>
  <c r="H6" i="45"/>
  <c r="H8" i="45" s="1"/>
  <c r="H10" i="45" s="1"/>
  <c r="H12" i="45" s="1"/>
  <c r="H14" i="45" s="1"/>
  <c r="H16" i="45" s="1"/>
  <c r="H18" i="45" s="1"/>
  <c r="H789" i="44"/>
  <c r="H791" i="44" s="1"/>
  <c r="H793" i="44" s="1"/>
  <c r="H795" i="44" s="1"/>
  <c r="H797" i="44" s="1"/>
  <c r="H799" i="44" s="1"/>
  <c r="H801" i="44" s="1"/>
  <c r="H803" i="44" s="1"/>
  <c r="H805" i="44" s="1"/>
  <c r="H807" i="44" s="1"/>
  <c r="H809" i="44" s="1"/>
  <c r="H811" i="44" s="1"/>
  <c r="H760" i="44"/>
  <c r="H762" i="44" s="1"/>
  <c r="H764" i="44" s="1"/>
  <c r="H766" i="44" s="1"/>
  <c r="H768" i="44" s="1"/>
  <c r="H770" i="44" s="1"/>
  <c r="H772" i="44" s="1"/>
  <c r="H774" i="44" s="1"/>
  <c r="H776" i="44" s="1"/>
  <c r="H778" i="44" s="1"/>
  <c r="H780" i="44" s="1"/>
  <c r="H782" i="44" s="1"/>
  <c r="H731" i="44"/>
  <c r="H733" i="44" s="1"/>
  <c r="H735" i="44" s="1"/>
  <c r="H737" i="44" s="1"/>
  <c r="H739" i="44" s="1"/>
  <c r="H741" i="44" s="1"/>
  <c r="H743" i="44" s="1"/>
  <c r="H745" i="44" s="1"/>
  <c r="H747" i="44" s="1"/>
  <c r="H749" i="44" s="1"/>
  <c r="H751" i="44" s="1"/>
  <c r="H753" i="44" s="1"/>
  <c r="H702" i="44"/>
  <c r="H704" i="44" s="1"/>
  <c r="H706" i="44" s="1"/>
  <c r="H708" i="44" s="1"/>
  <c r="H710" i="44" s="1"/>
  <c r="H712" i="44" s="1"/>
  <c r="H714" i="44" s="1"/>
  <c r="H716" i="44" s="1"/>
  <c r="H718" i="44" s="1"/>
  <c r="H720" i="44" s="1"/>
  <c r="H722" i="44" s="1"/>
  <c r="H724" i="44" s="1"/>
  <c r="H675" i="44"/>
  <c r="H677" i="44" s="1"/>
  <c r="H679" i="44" s="1"/>
  <c r="H681" i="44" s="1"/>
  <c r="H683" i="44" s="1"/>
  <c r="H685" i="44" s="1"/>
  <c r="H687" i="44" s="1"/>
  <c r="H689" i="44" s="1"/>
  <c r="H691" i="44" s="1"/>
  <c r="H693" i="44" s="1"/>
  <c r="H695" i="44" s="1"/>
  <c r="H673" i="44"/>
  <c r="H644" i="44"/>
  <c r="H646" i="44" s="1"/>
  <c r="H648" i="44" s="1"/>
  <c r="H650" i="44" s="1"/>
  <c r="H652" i="44" s="1"/>
  <c r="H654" i="44" s="1"/>
  <c r="H656" i="44" s="1"/>
  <c r="H658" i="44" s="1"/>
  <c r="H660" i="44" s="1"/>
  <c r="H662" i="44" s="1"/>
  <c r="H664" i="44" s="1"/>
  <c r="H666" i="44" s="1"/>
  <c r="H615" i="44"/>
  <c r="H617" i="44" s="1"/>
  <c r="H619" i="44" s="1"/>
  <c r="H621" i="44" s="1"/>
  <c r="H623" i="44" s="1"/>
  <c r="H625" i="44" s="1"/>
  <c r="H627" i="44" s="1"/>
  <c r="H629" i="44" s="1"/>
  <c r="H631" i="44" s="1"/>
  <c r="H633" i="44" s="1"/>
  <c r="H635" i="44" s="1"/>
  <c r="H637" i="44" s="1"/>
  <c r="H586" i="44"/>
  <c r="H588" i="44" s="1"/>
  <c r="H590" i="44" s="1"/>
  <c r="H592" i="44" s="1"/>
  <c r="H594" i="44" s="1"/>
  <c r="H596" i="44" s="1"/>
  <c r="H598" i="44" s="1"/>
  <c r="H600" i="44" s="1"/>
  <c r="H602" i="44" s="1"/>
  <c r="H604" i="44" s="1"/>
  <c r="H606" i="44" s="1"/>
  <c r="H608" i="44" s="1"/>
  <c r="H557" i="44"/>
  <c r="H559" i="44" s="1"/>
  <c r="H561" i="44" s="1"/>
  <c r="H563" i="44" s="1"/>
  <c r="H565" i="44" s="1"/>
  <c r="H567" i="44" s="1"/>
  <c r="H569" i="44" s="1"/>
  <c r="H571" i="44" s="1"/>
  <c r="H573" i="44" s="1"/>
  <c r="H575" i="44" s="1"/>
  <c r="H577" i="44" s="1"/>
  <c r="H579" i="44" s="1"/>
  <c r="H528" i="44"/>
  <c r="H530" i="44" s="1"/>
  <c r="H532" i="44" s="1"/>
  <c r="H534" i="44" s="1"/>
  <c r="H536" i="44" s="1"/>
  <c r="H538" i="44" s="1"/>
  <c r="H540" i="44" s="1"/>
  <c r="H542" i="44" s="1"/>
  <c r="H544" i="44" s="1"/>
  <c r="H546" i="44" s="1"/>
  <c r="H548" i="44" s="1"/>
  <c r="H550" i="44" s="1"/>
  <c r="H499" i="44"/>
  <c r="H501" i="44" s="1"/>
  <c r="H503" i="44" s="1"/>
  <c r="H505" i="44" s="1"/>
  <c r="H507" i="44" s="1"/>
  <c r="H509" i="44" s="1"/>
  <c r="H511" i="44" s="1"/>
  <c r="H513" i="44" s="1"/>
  <c r="H515" i="44" s="1"/>
  <c r="H517" i="44" s="1"/>
  <c r="H519" i="44" s="1"/>
  <c r="H521" i="44" s="1"/>
  <c r="H470" i="44"/>
  <c r="H472" i="44" s="1"/>
  <c r="H474" i="44" s="1"/>
  <c r="H476" i="44" s="1"/>
  <c r="H478" i="44" s="1"/>
  <c r="H480" i="44" s="1"/>
  <c r="H482" i="44" s="1"/>
  <c r="H484" i="44" s="1"/>
  <c r="H486" i="44" s="1"/>
  <c r="H488" i="44" s="1"/>
  <c r="H490" i="44" s="1"/>
  <c r="H492" i="44" s="1"/>
  <c r="H441" i="44"/>
  <c r="H443" i="44" s="1"/>
  <c r="H445" i="44" s="1"/>
  <c r="H447" i="44" s="1"/>
  <c r="H449" i="44" s="1"/>
  <c r="H451" i="44" s="1"/>
  <c r="H453" i="44" s="1"/>
  <c r="H455" i="44" s="1"/>
  <c r="H457" i="44" s="1"/>
  <c r="H459" i="44" s="1"/>
  <c r="H461" i="44" s="1"/>
  <c r="H463" i="44" s="1"/>
  <c r="H412" i="44"/>
  <c r="H414" i="44" s="1"/>
  <c r="H416" i="44" s="1"/>
  <c r="H418" i="44" s="1"/>
  <c r="H420" i="44" s="1"/>
  <c r="H422" i="44" s="1"/>
  <c r="H424" i="44" s="1"/>
  <c r="H426" i="44" s="1"/>
  <c r="H428" i="44" s="1"/>
  <c r="H430" i="44" s="1"/>
  <c r="H432" i="44" s="1"/>
  <c r="H434" i="44" s="1"/>
  <c r="H383" i="44"/>
  <c r="H385" i="44" s="1"/>
  <c r="H387" i="44" s="1"/>
  <c r="H389" i="44" s="1"/>
  <c r="H391" i="44" s="1"/>
  <c r="H393" i="44" s="1"/>
  <c r="H395" i="44" s="1"/>
  <c r="H397" i="44" s="1"/>
  <c r="H399" i="44" s="1"/>
  <c r="H401" i="44" s="1"/>
  <c r="H403" i="44" s="1"/>
  <c r="H405" i="44" s="1"/>
  <c r="H354" i="44"/>
  <c r="H356" i="44" s="1"/>
  <c r="H358" i="44" s="1"/>
  <c r="H360" i="44" s="1"/>
  <c r="H362" i="44" s="1"/>
  <c r="H364" i="44" s="1"/>
  <c r="H366" i="44" s="1"/>
  <c r="H368" i="44" s="1"/>
  <c r="H370" i="44" s="1"/>
  <c r="H372" i="44" s="1"/>
  <c r="H374" i="44" s="1"/>
  <c r="H376" i="44" s="1"/>
  <c r="H325" i="44"/>
  <c r="H327" i="44" s="1"/>
  <c r="H329" i="44" s="1"/>
  <c r="H331" i="44" s="1"/>
  <c r="H333" i="44" s="1"/>
  <c r="H335" i="44" s="1"/>
  <c r="H337" i="44" s="1"/>
  <c r="H339" i="44" s="1"/>
  <c r="H341" i="44" s="1"/>
  <c r="H343" i="44" s="1"/>
  <c r="H345" i="44" s="1"/>
  <c r="H347" i="44" s="1"/>
  <c r="H296" i="44"/>
  <c r="H298" i="44" s="1"/>
  <c r="H300" i="44" s="1"/>
  <c r="H302" i="44" s="1"/>
  <c r="H304" i="44" s="1"/>
  <c r="H306" i="44" s="1"/>
  <c r="H308" i="44" s="1"/>
  <c r="H310" i="44" s="1"/>
  <c r="H312" i="44" s="1"/>
  <c r="H314" i="44" s="1"/>
  <c r="H316" i="44" s="1"/>
  <c r="H318" i="44" s="1"/>
  <c r="H267" i="44"/>
  <c r="H269" i="44" s="1"/>
  <c r="H271" i="44" s="1"/>
  <c r="H273" i="44" s="1"/>
  <c r="H275" i="44" s="1"/>
  <c r="H277" i="44" s="1"/>
  <c r="H279" i="44" s="1"/>
  <c r="H281" i="44" s="1"/>
  <c r="H283" i="44" s="1"/>
  <c r="H285" i="44" s="1"/>
  <c r="H287" i="44" s="1"/>
  <c r="H289" i="44" s="1"/>
  <c r="H238" i="44"/>
  <c r="H240" i="44" s="1"/>
  <c r="H242" i="44" s="1"/>
  <c r="H244" i="44" s="1"/>
  <c r="H246" i="44" s="1"/>
  <c r="H248" i="44" s="1"/>
  <c r="H250" i="44" s="1"/>
  <c r="H252" i="44" s="1"/>
  <c r="H254" i="44" s="1"/>
  <c r="H256" i="44" s="1"/>
  <c r="H258" i="44" s="1"/>
  <c r="H260" i="44" s="1"/>
  <c r="H211" i="44"/>
  <c r="H213" i="44" s="1"/>
  <c r="H215" i="44" s="1"/>
  <c r="H217" i="44" s="1"/>
  <c r="H219" i="44" s="1"/>
  <c r="H221" i="44" s="1"/>
  <c r="H223" i="44" s="1"/>
  <c r="H225" i="44" s="1"/>
  <c r="H227" i="44" s="1"/>
  <c r="H229" i="44" s="1"/>
  <c r="H231" i="44" s="1"/>
  <c r="H209" i="44"/>
  <c r="H180" i="44"/>
  <c r="H182" i="44" s="1"/>
  <c r="H184" i="44" s="1"/>
  <c r="H186" i="44" s="1"/>
  <c r="H188" i="44" s="1"/>
  <c r="H190" i="44" s="1"/>
  <c r="H192" i="44" s="1"/>
  <c r="H194" i="44" s="1"/>
  <c r="H196" i="44" s="1"/>
  <c r="H198" i="44" s="1"/>
  <c r="H200" i="44" s="1"/>
  <c r="H202" i="44" s="1"/>
  <c r="H151" i="44"/>
  <c r="H153" i="44" s="1"/>
  <c r="H155" i="44" s="1"/>
  <c r="H157" i="44" s="1"/>
  <c r="H159" i="44" s="1"/>
  <c r="H161" i="44" s="1"/>
  <c r="H163" i="44" s="1"/>
  <c r="H165" i="44" s="1"/>
  <c r="H167" i="44" s="1"/>
  <c r="H169" i="44" s="1"/>
  <c r="H171" i="44" s="1"/>
  <c r="H173" i="44" s="1"/>
  <c r="H122" i="44"/>
  <c r="H124" i="44" s="1"/>
  <c r="H126" i="44" s="1"/>
  <c r="H128" i="44" s="1"/>
  <c r="H130" i="44" s="1"/>
  <c r="H132" i="44" s="1"/>
  <c r="H134" i="44" s="1"/>
  <c r="H136" i="44" s="1"/>
  <c r="H138" i="44" s="1"/>
  <c r="H140" i="44" s="1"/>
  <c r="H142" i="44" s="1"/>
  <c r="H144" i="44" s="1"/>
  <c r="H93" i="44"/>
  <c r="H95" i="44" s="1"/>
  <c r="H97" i="44" s="1"/>
  <c r="H99" i="44" s="1"/>
  <c r="H101" i="44" s="1"/>
  <c r="H103" i="44" s="1"/>
  <c r="H105" i="44" s="1"/>
  <c r="H107" i="44" s="1"/>
  <c r="H109" i="44" s="1"/>
  <c r="H111" i="44" s="1"/>
  <c r="H113" i="44" s="1"/>
  <c r="H115" i="44" s="1"/>
  <c r="H64" i="44"/>
  <c r="H66" i="44" s="1"/>
  <c r="H68" i="44" s="1"/>
  <c r="H70" i="44" s="1"/>
  <c r="H72" i="44" s="1"/>
  <c r="H74" i="44" s="1"/>
  <c r="H76" i="44" s="1"/>
  <c r="H78" i="44" s="1"/>
  <c r="H80" i="44" s="1"/>
  <c r="H82" i="44" s="1"/>
  <c r="H84" i="44" s="1"/>
  <c r="H86" i="44" s="1"/>
  <c r="H35" i="44"/>
  <c r="H37" i="44" s="1"/>
  <c r="H39" i="44" s="1"/>
  <c r="H41" i="44" s="1"/>
  <c r="H43" i="44" s="1"/>
  <c r="H45" i="44" s="1"/>
  <c r="H47" i="44" s="1"/>
  <c r="H49" i="44" s="1"/>
  <c r="H51" i="44" s="1"/>
  <c r="H53" i="44" s="1"/>
  <c r="H55" i="44" s="1"/>
  <c r="H57" i="44" s="1"/>
  <c r="H6" i="44"/>
  <c r="H8" i="44" s="1"/>
  <c r="H10" i="44" s="1"/>
  <c r="H12" i="44" s="1"/>
  <c r="H14" i="44" s="1"/>
  <c r="H16" i="44" s="1"/>
  <c r="H18" i="44" s="1"/>
  <c r="H20" i="44" s="1"/>
  <c r="H22" i="44" s="1"/>
  <c r="H24" i="44" s="1"/>
  <c r="H26" i="44" s="1"/>
  <c r="H28" i="44" s="1"/>
  <c r="H876" i="11"/>
  <c r="H878" i="11" s="1"/>
  <c r="H880" i="11" s="1"/>
  <c r="H882" i="11" s="1"/>
  <c r="H884" i="11" s="1"/>
  <c r="H886" i="11" s="1"/>
  <c r="H888" i="11" s="1"/>
  <c r="H890" i="11" s="1"/>
  <c r="H892" i="11" s="1"/>
  <c r="H894" i="11" s="1"/>
  <c r="H896" i="11" s="1"/>
  <c r="H898" i="11" s="1"/>
  <c r="H847" i="11"/>
  <c r="H849" i="11" s="1"/>
  <c r="H851" i="11" s="1"/>
  <c r="H853" i="11" s="1"/>
  <c r="H855" i="11" s="1"/>
  <c r="H857" i="11" s="1"/>
  <c r="H859" i="11" s="1"/>
  <c r="H861" i="11" s="1"/>
  <c r="H863" i="11" s="1"/>
  <c r="H865" i="11" s="1"/>
  <c r="H867" i="11" s="1"/>
  <c r="H869" i="11" s="1"/>
  <c r="H822" i="11"/>
  <c r="H824" i="11" s="1"/>
  <c r="H826" i="11" s="1"/>
  <c r="H828" i="11" s="1"/>
  <c r="H830" i="11" s="1"/>
  <c r="H832" i="11" s="1"/>
  <c r="H834" i="11" s="1"/>
  <c r="H836" i="11" s="1"/>
  <c r="H838" i="11" s="1"/>
  <c r="H840" i="11" s="1"/>
  <c r="H820" i="11"/>
  <c r="H818" i="11"/>
  <c r="H789" i="11"/>
  <c r="H791" i="11" s="1"/>
  <c r="H793" i="11" s="1"/>
  <c r="H795" i="11" s="1"/>
  <c r="H797" i="11" s="1"/>
  <c r="H799" i="11" s="1"/>
  <c r="H801" i="11" s="1"/>
  <c r="H803" i="11" s="1"/>
  <c r="H805" i="11" s="1"/>
  <c r="H807" i="11" s="1"/>
  <c r="H809" i="11" s="1"/>
  <c r="H811" i="11" s="1"/>
  <c r="H760" i="11"/>
  <c r="H762" i="11" s="1"/>
  <c r="H764" i="11" s="1"/>
  <c r="H766" i="11" s="1"/>
  <c r="H768" i="11" s="1"/>
  <c r="H770" i="11" s="1"/>
  <c r="H772" i="11" s="1"/>
  <c r="H774" i="11" s="1"/>
  <c r="H776" i="11" s="1"/>
  <c r="H778" i="11" s="1"/>
  <c r="H780" i="11" s="1"/>
  <c r="H782" i="11" s="1"/>
  <c r="H731" i="11"/>
  <c r="H733" i="11" s="1"/>
  <c r="H735" i="11" s="1"/>
  <c r="H737" i="11" s="1"/>
  <c r="H739" i="11" s="1"/>
  <c r="H741" i="11" s="1"/>
  <c r="H743" i="11" s="1"/>
  <c r="H745" i="11" s="1"/>
  <c r="H747" i="11" s="1"/>
  <c r="H749" i="11" s="1"/>
  <c r="H751" i="11" s="1"/>
  <c r="H753" i="11" s="1"/>
  <c r="H702" i="11"/>
  <c r="H704" i="11" s="1"/>
  <c r="H706" i="11" s="1"/>
  <c r="H708" i="11" s="1"/>
  <c r="H710" i="11" s="1"/>
  <c r="H712" i="11" s="1"/>
  <c r="H714" i="11" s="1"/>
  <c r="H716" i="11" s="1"/>
  <c r="H718" i="11" s="1"/>
  <c r="H720" i="11" s="1"/>
  <c r="H722" i="11" s="1"/>
  <c r="H724" i="11" s="1"/>
  <c r="H675" i="11"/>
  <c r="H677" i="11" s="1"/>
  <c r="H679" i="11" s="1"/>
  <c r="H681" i="11" s="1"/>
  <c r="H683" i="11" s="1"/>
  <c r="H685" i="11" s="1"/>
  <c r="H687" i="11" s="1"/>
  <c r="H689" i="11" s="1"/>
  <c r="H691" i="11" s="1"/>
  <c r="H693" i="11" s="1"/>
  <c r="H695" i="11" s="1"/>
  <c r="H673" i="11"/>
  <c r="H644" i="11"/>
  <c r="H646" i="11" s="1"/>
  <c r="H648" i="11" s="1"/>
  <c r="H650" i="11" s="1"/>
  <c r="H652" i="11" s="1"/>
  <c r="H654" i="11" s="1"/>
  <c r="H656" i="11" s="1"/>
  <c r="H658" i="11" s="1"/>
  <c r="H660" i="11" s="1"/>
  <c r="H662" i="11" s="1"/>
  <c r="H664" i="11" s="1"/>
  <c r="H666" i="11" s="1"/>
  <c r="H617" i="11"/>
  <c r="H619" i="11" s="1"/>
  <c r="H621" i="11" s="1"/>
  <c r="H623" i="11" s="1"/>
  <c r="H625" i="11" s="1"/>
  <c r="H627" i="11" s="1"/>
  <c r="H629" i="11" s="1"/>
  <c r="H631" i="11" s="1"/>
  <c r="H633" i="11" s="1"/>
  <c r="H635" i="11" s="1"/>
  <c r="H637" i="11" s="1"/>
  <c r="H615" i="11"/>
  <c r="H588" i="11"/>
  <c r="H590" i="11" s="1"/>
  <c r="H592" i="11" s="1"/>
  <c r="H594" i="11" s="1"/>
  <c r="H596" i="11" s="1"/>
  <c r="H598" i="11" s="1"/>
  <c r="H600" i="11" s="1"/>
  <c r="H602" i="11" s="1"/>
  <c r="H604" i="11" s="1"/>
  <c r="H606" i="11" s="1"/>
  <c r="H608" i="11" s="1"/>
  <c r="H586" i="11"/>
  <c r="H557" i="11"/>
  <c r="H559" i="11" s="1"/>
  <c r="H561" i="11" s="1"/>
  <c r="H563" i="11" s="1"/>
  <c r="H565" i="11" s="1"/>
  <c r="H567" i="11" s="1"/>
  <c r="H569" i="11" s="1"/>
  <c r="H571" i="11" s="1"/>
  <c r="H573" i="11" s="1"/>
  <c r="H575" i="11" s="1"/>
  <c r="H577" i="11" s="1"/>
  <c r="H579" i="11" s="1"/>
  <c r="H530" i="11"/>
  <c r="H532" i="11" s="1"/>
  <c r="H534" i="11" s="1"/>
  <c r="H536" i="11" s="1"/>
  <c r="H538" i="11" s="1"/>
  <c r="H540" i="11" s="1"/>
  <c r="H542" i="11" s="1"/>
  <c r="H544" i="11" s="1"/>
  <c r="H546" i="11" s="1"/>
  <c r="H548" i="11" s="1"/>
  <c r="H550" i="11" s="1"/>
  <c r="H528" i="11"/>
  <c r="H501" i="11"/>
  <c r="H503" i="11" s="1"/>
  <c r="H505" i="11" s="1"/>
  <c r="H507" i="11" s="1"/>
  <c r="H509" i="11" s="1"/>
  <c r="H511" i="11" s="1"/>
  <c r="H513" i="11" s="1"/>
  <c r="H515" i="11" s="1"/>
  <c r="H517" i="11" s="1"/>
  <c r="H519" i="11" s="1"/>
  <c r="H521" i="11" s="1"/>
  <c r="H499" i="11"/>
  <c r="H470" i="11"/>
  <c r="H472" i="11" s="1"/>
  <c r="H474" i="11" s="1"/>
  <c r="H476" i="11" s="1"/>
  <c r="H478" i="11" s="1"/>
  <c r="H480" i="11" s="1"/>
  <c r="H482" i="11" s="1"/>
  <c r="H484" i="11" s="1"/>
  <c r="H486" i="11" s="1"/>
  <c r="H488" i="11" s="1"/>
  <c r="H490" i="11" s="1"/>
  <c r="H492" i="11" s="1"/>
  <c r="H441" i="11"/>
  <c r="H443" i="11" s="1"/>
  <c r="H445" i="11" s="1"/>
  <c r="H447" i="11" s="1"/>
  <c r="H449" i="11" s="1"/>
  <c r="H451" i="11" s="1"/>
  <c r="H453" i="11" s="1"/>
  <c r="H455" i="11" s="1"/>
  <c r="H457" i="11" s="1"/>
  <c r="H459" i="11" s="1"/>
  <c r="H461" i="11" s="1"/>
  <c r="H463" i="11" s="1"/>
  <c r="H412" i="11"/>
  <c r="H414" i="11" s="1"/>
  <c r="H416" i="11" s="1"/>
  <c r="H418" i="11" s="1"/>
  <c r="H420" i="11" s="1"/>
  <c r="H422" i="11" s="1"/>
  <c r="H424" i="11" s="1"/>
  <c r="H426" i="11" s="1"/>
  <c r="H428" i="11" s="1"/>
  <c r="H430" i="11" s="1"/>
  <c r="H432" i="11" s="1"/>
  <c r="H434" i="11" s="1"/>
  <c r="H383" i="11"/>
  <c r="H385" i="11" s="1"/>
  <c r="H387" i="11" s="1"/>
  <c r="H389" i="11" s="1"/>
  <c r="H391" i="11" s="1"/>
  <c r="H393" i="11" s="1"/>
  <c r="H395" i="11" s="1"/>
  <c r="H397" i="11" s="1"/>
  <c r="H399" i="11" s="1"/>
  <c r="H401" i="11" s="1"/>
  <c r="H403" i="11" s="1"/>
  <c r="H405" i="11" s="1"/>
  <c r="H354" i="11"/>
  <c r="H356" i="11" s="1"/>
  <c r="H358" i="11" s="1"/>
  <c r="H360" i="11" s="1"/>
  <c r="H362" i="11" s="1"/>
  <c r="H364" i="11" s="1"/>
  <c r="H366" i="11" s="1"/>
  <c r="H368" i="11" s="1"/>
  <c r="H370" i="11" s="1"/>
  <c r="H372" i="11" s="1"/>
  <c r="H374" i="11" s="1"/>
  <c r="H376" i="11" s="1"/>
  <c r="H325" i="11"/>
  <c r="H327" i="11" s="1"/>
  <c r="H329" i="11" s="1"/>
  <c r="H331" i="11" s="1"/>
  <c r="H333" i="11" s="1"/>
  <c r="H335" i="11" s="1"/>
  <c r="H337" i="11" s="1"/>
  <c r="H339" i="11" s="1"/>
  <c r="H341" i="11" s="1"/>
  <c r="H343" i="11" s="1"/>
  <c r="H345" i="11" s="1"/>
  <c r="H347" i="11" s="1"/>
  <c r="H298" i="11"/>
  <c r="H300" i="11" s="1"/>
  <c r="H302" i="11" s="1"/>
  <c r="H304" i="11" s="1"/>
  <c r="H306" i="11" s="1"/>
  <c r="H308" i="11" s="1"/>
  <c r="H310" i="11" s="1"/>
  <c r="H312" i="11" s="1"/>
  <c r="H314" i="11" s="1"/>
  <c r="H316" i="11" s="1"/>
  <c r="H318" i="11" s="1"/>
  <c r="H296" i="11"/>
  <c r="H269" i="11"/>
  <c r="H271" i="11" s="1"/>
  <c r="H273" i="11" s="1"/>
  <c r="H275" i="11" s="1"/>
  <c r="H277" i="11" s="1"/>
  <c r="H279" i="11" s="1"/>
  <c r="H281" i="11" s="1"/>
  <c r="H283" i="11" s="1"/>
  <c r="H285" i="11" s="1"/>
  <c r="H287" i="11" s="1"/>
  <c r="H289" i="11" s="1"/>
  <c r="H267" i="11"/>
  <c r="H238" i="11"/>
  <c r="H240" i="11" s="1"/>
  <c r="H242" i="11" s="1"/>
  <c r="H244" i="11" s="1"/>
  <c r="H246" i="11" s="1"/>
  <c r="H248" i="11" s="1"/>
  <c r="H250" i="11" s="1"/>
  <c r="H252" i="11" s="1"/>
  <c r="H254" i="11" s="1"/>
  <c r="H256" i="11" s="1"/>
  <c r="H258" i="11" s="1"/>
  <c r="H260" i="11" s="1"/>
  <c r="H209" i="11"/>
  <c r="H211" i="11" s="1"/>
  <c r="H213" i="11" s="1"/>
  <c r="H215" i="11" s="1"/>
  <c r="H217" i="11" s="1"/>
  <c r="H219" i="11" s="1"/>
  <c r="H221" i="11" s="1"/>
  <c r="H223" i="11" s="1"/>
  <c r="H225" i="11" s="1"/>
  <c r="H227" i="11" s="1"/>
  <c r="H229" i="11" s="1"/>
  <c r="H231" i="11" s="1"/>
  <c r="H180" i="11"/>
  <c r="H182" i="11" s="1"/>
  <c r="H184" i="11" s="1"/>
  <c r="H186" i="11" s="1"/>
  <c r="H188" i="11" s="1"/>
  <c r="H190" i="11" s="1"/>
  <c r="H192" i="11" s="1"/>
  <c r="H194" i="11" s="1"/>
  <c r="H196" i="11" s="1"/>
  <c r="H198" i="11" s="1"/>
  <c r="H200" i="11" s="1"/>
  <c r="H202" i="11" s="1"/>
  <c r="H151" i="11"/>
  <c r="H153" i="11" s="1"/>
  <c r="H155" i="11" s="1"/>
  <c r="H157" i="11" s="1"/>
  <c r="H159" i="11" s="1"/>
  <c r="H161" i="11" s="1"/>
  <c r="H163" i="11" s="1"/>
  <c r="H165" i="11" s="1"/>
  <c r="H167" i="11" s="1"/>
  <c r="H169" i="11" s="1"/>
  <c r="H171" i="11" s="1"/>
  <c r="H173" i="11" s="1"/>
  <c r="H122" i="11"/>
  <c r="H124" i="11" s="1"/>
  <c r="H126" i="11" s="1"/>
  <c r="H128" i="11" s="1"/>
  <c r="H130" i="11" s="1"/>
  <c r="H132" i="11" s="1"/>
  <c r="H134" i="11" s="1"/>
  <c r="H136" i="11" s="1"/>
  <c r="H138" i="11" s="1"/>
  <c r="H140" i="11" s="1"/>
  <c r="H142" i="11" s="1"/>
  <c r="H144" i="11" s="1"/>
  <c r="H93" i="11"/>
  <c r="H95" i="11" s="1"/>
  <c r="H97" i="11" s="1"/>
  <c r="H99" i="11" s="1"/>
  <c r="H101" i="11" s="1"/>
  <c r="H103" i="11" s="1"/>
  <c r="H105" i="11" s="1"/>
  <c r="H107" i="11" s="1"/>
  <c r="H109" i="11" s="1"/>
  <c r="H111" i="11" s="1"/>
  <c r="H113" i="11" s="1"/>
  <c r="H115" i="11" s="1"/>
  <c r="H64" i="11"/>
  <c r="H66" i="11" s="1"/>
  <c r="H68" i="11" s="1"/>
  <c r="H70" i="11" s="1"/>
  <c r="H72" i="11" s="1"/>
  <c r="H74" i="11" s="1"/>
  <c r="H76" i="11" s="1"/>
  <c r="H78" i="11" s="1"/>
  <c r="H80" i="11" s="1"/>
  <c r="H82" i="11" s="1"/>
  <c r="H84" i="11" s="1"/>
  <c r="H86" i="11" s="1"/>
  <c r="G4" i="23"/>
  <c r="A5" i="23" s="1"/>
  <c r="B5" i="23" s="1"/>
  <c r="C5" i="23" s="1"/>
  <c r="D5" i="23" s="1"/>
  <c r="E5" i="23" s="1"/>
  <c r="F5" i="23" s="1"/>
  <c r="A5" i="24"/>
  <c r="B5" i="24" s="1"/>
  <c r="C5" i="24" s="1"/>
  <c r="D5" i="24" s="1"/>
  <c r="E5" i="24" s="1"/>
  <c r="F5" i="24" s="1"/>
  <c r="G5" i="24" s="1"/>
  <c r="A6" i="24" s="1"/>
  <c r="B6" i="24" s="1"/>
  <c r="C6" i="24" s="1"/>
  <c r="D6" i="24" s="1"/>
  <c r="E6" i="24" s="1"/>
  <c r="F6" i="24" s="1"/>
  <c r="G6" i="24" s="1"/>
  <c r="A7" i="24" s="1"/>
  <c r="B7" i="24" s="1"/>
  <c r="C7" i="24" s="1"/>
  <c r="D7" i="24" s="1"/>
  <c r="E7" i="24" s="1"/>
  <c r="F7" i="24" s="1"/>
  <c r="G7" i="24" s="1"/>
  <c r="A5" i="25"/>
  <c r="B5" i="25" s="1"/>
  <c r="C5" i="25" s="1"/>
  <c r="D5" i="25" s="1"/>
  <c r="E5" i="25" s="1"/>
  <c r="F5" i="25" s="1"/>
  <c r="G5" i="25" s="1"/>
  <c r="A6" i="25" s="1"/>
  <c r="B6" i="25" s="1"/>
  <c r="C6" i="25" s="1"/>
  <c r="D6" i="25" s="1"/>
  <c r="E6" i="25" s="1"/>
  <c r="F6" i="25" s="1"/>
  <c r="G6" i="25" s="1"/>
  <c r="A7" i="25" s="1"/>
  <c r="B7" i="25" s="1"/>
  <c r="C7" i="25" s="1"/>
  <c r="D7" i="25" s="1"/>
  <c r="E7" i="25" s="1"/>
  <c r="F7" i="25" s="1"/>
  <c r="G7" i="25" s="1"/>
  <c r="A8" i="25" s="1"/>
  <c r="B8" i="25" s="1"/>
  <c r="C8" i="25" s="1"/>
  <c r="A5" i="26"/>
  <c r="B5" i="26" s="1"/>
  <c r="C5" i="26" s="1"/>
  <c r="D5" i="26" s="1"/>
  <c r="E5" i="26" s="1"/>
  <c r="F5" i="26" s="1"/>
  <c r="G5" i="26" s="1"/>
  <c r="A6" i="26" s="1"/>
  <c r="B6" i="26" s="1"/>
  <c r="C6" i="26" s="1"/>
  <c r="D6" i="26" s="1"/>
  <c r="E6" i="26" s="1"/>
  <c r="F6" i="26" s="1"/>
  <c r="G6" i="26" s="1"/>
  <c r="A7" i="26" s="1"/>
  <c r="B7" i="26" s="1"/>
  <c r="C7" i="26" s="1"/>
  <c r="D7" i="26" s="1"/>
  <c r="E7" i="26" s="1"/>
  <c r="F7" i="26" s="1"/>
  <c r="G7" i="26" s="1"/>
  <c r="A8" i="26" s="1"/>
  <c r="B8" i="26" s="1"/>
  <c r="C8" i="26" s="1"/>
  <c r="D8" i="26" s="1"/>
  <c r="G4" i="27"/>
  <c r="A5" i="27" s="1"/>
  <c r="B5" i="27" s="1"/>
  <c r="C5" i="27" s="1"/>
  <c r="D5" i="27" s="1"/>
  <c r="E5" i="27" s="1"/>
  <c r="F5" i="27" s="1"/>
  <c r="G5" i="27" s="1"/>
  <c r="A6" i="27" s="1"/>
  <c r="B6" i="27" s="1"/>
  <c r="C6" i="27" s="1"/>
  <c r="D6" i="27" s="1"/>
  <c r="E6" i="27" s="1"/>
  <c r="F6" i="27" s="1"/>
  <c r="G6" i="27" s="1"/>
  <c r="A7" i="27" s="1"/>
  <c r="B7" i="27" s="1"/>
  <c r="C7" i="27" s="1"/>
  <c r="D7" i="27" s="1"/>
  <c r="E7" i="27" s="1"/>
  <c r="F7" i="27" s="1"/>
  <c r="G7" i="27" s="1"/>
  <c r="A8" i="27" s="1"/>
  <c r="B8" i="27" s="1"/>
  <c r="C8" i="27" s="1"/>
  <c r="D8" i="27" s="1"/>
  <c r="E8" i="27" s="1"/>
  <c r="F8" i="27" s="1"/>
  <c r="G8" i="27" s="1"/>
  <c r="A5" i="28"/>
  <c r="B5" i="28" s="1"/>
  <c r="C5" i="28" s="1"/>
  <c r="D5" i="28" s="1"/>
  <c r="E5" i="28" s="1"/>
  <c r="F5" i="28" s="1"/>
  <c r="G5" i="28" s="1"/>
  <c r="A6" i="28" s="1"/>
  <c r="B6" i="28" s="1"/>
  <c r="C6" i="28" s="1"/>
  <c r="D6" i="28" s="1"/>
  <c r="E6" i="28" s="1"/>
  <c r="F6" i="28" s="1"/>
  <c r="G6" i="28" s="1"/>
  <c r="A7" i="28" s="1"/>
  <c r="B7" i="28" s="1"/>
  <c r="C7" i="28" s="1"/>
  <c r="D7" i="28" s="1"/>
  <c r="E7" i="28" s="1"/>
  <c r="F7" i="28" s="1"/>
  <c r="G7" i="28" s="1"/>
  <c r="A8" i="28" s="1"/>
  <c r="B8" i="28" s="1"/>
  <c r="A5" i="29"/>
  <c r="B5" i="29" s="1"/>
  <c r="C5" i="29" s="1"/>
  <c r="D5" i="29" s="1"/>
  <c r="E5" i="29" s="1"/>
  <c r="F5" i="29" s="1"/>
  <c r="G5" i="29" s="1"/>
  <c r="A6" i="29" s="1"/>
  <c r="B6" i="29" s="1"/>
  <c r="C6" i="29" s="1"/>
  <c r="D6" i="29" s="1"/>
  <c r="E6" i="29" s="1"/>
  <c r="F6" i="29" s="1"/>
  <c r="G6" i="29" s="1"/>
  <c r="A7" i="29" s="1"/>
  <c r="B7" i="29" s="1"/>
  <c r="C7" i="29" s="1"/>
  <c r="D7" i="29" s="1"/>
  <c r="E7" i="29" s="1"/>
  <c r="F7" i="29" s="1"/>
  <c r="G7" i="29" s="1"/>
  <c r="A8" i="29" s="1"/>
  <c r="B8" i="29" s="1"/>
  <c r="C8" i="29" s="1"/>
  <c r="D8" i="29" s="1"/>
  <c r="E8" i="29" s="1"/>
  <c r="A5" i="30"/>
  <c r="B5" i="30" s="1"/>
  <c r="C5" i="30" s="1"/>
  <c r="D5" i="30" s="1"/>
  <c r="E5" i="30" s="1"/>
  <c r="F5" i="30" s="1"/>
  <c r="G5" i="30" s="1"/>
  <c r="A6" i="30" s="1"/>
  <c r="B6" i="30" s="1"/>
  <c r="C6" i="30" s="1"/>
  <c r="D6" i="30" s="1"/>
  <c r="E6" i="30" s="1"/>
  <c r="F6" i="30" s="1"/>
  <c r="G6" i="30" s="1"/>
  <c r="A7" i="30" s="1"/>
  <c r="B7" i="30" s="1"/>
  <c r="C7" i="30" s="1"/>
  <c r="D7" i="30" s="1"/>
  <c r="E7" i="30" s="1"/>
  <c r="F7" i="30" s="1"/>
  <c r="G7" i="30" s="1"/>
  <c r="A8" i="30" s="1"/>
  <c r="B8" i="30" s="1"/>
  <c r="C8" i="30" s="1"/>
  <c r="D8" i="30" s="1"/>
  <c r="E8" i="30" s="1"/>
  <c r="F8" i="30" s="1"/>
  <c r="G8" i="30" s="1"/>
  <c r="A5" i="31"/>
  <c r="B5" i="31" s="1"/>
  <c r="C5" i="31" s="1"/>
  <c r="D5" i="31" s="1"/>
  <c r="E5" i="31" s="1"/>
  <c r="F5" i="31" s="1"/>
  <c r="G5" i="31" s="1"/>
  <c r="A6" i="31" s="1"/>
  <c r="B6" i="31" s="1"/>
  <c r="C6" i="31" s="1"/>
  <c r="D6" i="31" s="1"/>
  <c r="E6" i="31" s="1"/>
  <c r="F6" i="31" s="1"/>
  <c r="G6" i="31" s="1"/>
  <c r="A7" i="31" s="1"/>
  <c r="B7" i="31" s="1"/>
  <c r="C7" i="31" s="1"/>
  <c r="D7" i="31" s="1"/>
  <c r="E7" i="31" s="1"/>
  <c r="F7" i="31" s="1"/>
  <c r="G7" i="31" s="1"/>
  <c r="A8" i="31" s="1"/>
  <c r="B8" i="31" s="1"/>
  <c r="C8" i="31" s="1"/>
  <c r="F4" i="32"/>
  <c r="G4" i="32" s="1"/>
  <c r="A5" i="32" s="1"/>
  <c r="B5" i="32" s="1"/>
  <c r="C5" i="32" s="1"/>
  <c r="D5" i="32" s="1"/>
  <c r="E5" i="32" s="1"/>
  <c r="F5" i="32" s="1"/>
  <c r="G5" i="32" s="1"/>
  <c r="A6" i="32" s="1"/>
  <c r="B6" i="32" s="1"/>
  <c r="C6" i="32" s="1"/>
  <c r="D6" i="32" s="1"/>
  <c r="E6" i="32" s="1"/>
  <c r="F6" i="32" s="1"/>
  <c r="G6" i="32" s="1"/>
  <c r="A7" i="32" s="1"/>
  <c r="B7" i="32" s="1"/>
  <c r="C7" i="32" s="1"/>
  <c r="D7" i="32" s="1"/>
  <c r="E7" i="32" s="1"/>
  <c r="F7" i="32" s="1"/>
  <c r="G7" i="32" s="1"/>
  <c r="A8" i="32" s="1"/>
  <c r="B8" i="32" s="1"/>
  <c r="C8" i="32" s="1"/>
  <c r="D8" i="32" s="1"/>
  <c r="E8" i="32" s="1"/>
  <c r="F8" i="32" s="1"/>
  <c r="A5" i="33"/>
  <c r="B5" i="33" s="1"/>
  <c r="C5" i="33" s="1"/>
  <c r="D5" i="33" s="1"/>
  <c r="E5" i="33" s="1"/>
  <c r="F5" i="33" s="1"/>
  <c r="G5" i="33" s="1"/>
  <c r="A6" i="33" s="1"/>
  <c r="B6" i="33" s="1"/>
  <c r="C6" i="33" s="1"/>
  <c r="D6" i="33" s="1"/>
  <c r="E6" i="33" s="1"/>
  <c r="F6" i="33" s="1"/>
  <c r="G6" i="33" s="1"/>
  <c r="A7" i="33" s="1"/>
  <c r="B7" i="33" s="1"/>
  <c r="C7" i="33" s="1"/>
  <c r="D7" i="33" s="1"/>
  <c r="E7" i="33" s="1"/>
  <c r="F7" i="33" s="1"/>
  <c r="G7" i="33" s="1"/>
  <c r="A8" i="33" s="1"/>
  <c r="B8" i="33" s="1"/>
  <c r="A5" i="34"/>
  <c r="B5" i="34" s="1"/>
  <c r="C5" i="34" s="1"/>
  <c r="D5" i="34" s="1"/>
  <c r="E5" i="34" s="1"/>
  <c r="F5" i="34" s="1"/>
  <c r="G5" i="34" s="1"/>
  <c r="A6" i="34" s="1"/>
  <c r="B6" i="34" s="1"/>
  <c r="C6" i="34" s="1"/>
  <c r="D6" i="34" s="1"/>
  <c r="E6" i="34" s="1"/>
  <c r="F6" i="34" s="1"/>
  <c r="G6" i="34" s="1"/>
  <c r="A7" i="34" s="1"/>
  <c r="B7" i="34" s="1"/>
  <c r="C7" i="34" s="1"/>
  <c r="D7" i="34" s="1"/>
  <c r="E7" i="34" s="1"/>
  <c r="F7" i="34" s="1"/>
  <c r="G7" i="34" s="1"/>
  <c r="A8" i="34" s="1"/>
  <c r="B8" i="34" s="1"/>
  <c r="C8" i="34" s="1"/>
  <c r="D8" i="34" s="1"/>
  <c r="A2" i="11"/>
  <c r="D2" i="11" s="1"/>
  <c r="H6" i="11"/>
  <c r="H8" i="11" s="1"/>
  <c r="H10" i="11" s="1"/>
  <c r="H12" i="11" s="1"/>
  <c r="H14" i="11" s="1"/>
  <c r="H16" i="11" s="1"/>
  <c r="H18" i="11" s="1"/>
  <c r="H20" i="11" s="1"/>
  <c r="H22" i="11" s="1"/>
  <c r="H24" i="11" s="1"/>
  <c r="H26" i="11" s="1"/>
  <c r="H28" i="11" s="1"/>
  <c r="A30" i="11"/>
  <c r="A31" i="11" s="1"/>
  <c r="D31" i="11" s="1"/>
  <c r="H35" i="11"/>
  <c r="H37" i="11" s="1"/>
  <c r="H39" i="11" s="1"/>
  <c r="H41" i="11" s="1"/>
  <c r="H43" i="11" s="1"/>
  <c r="H45" i="11" s="1"/>
  <c r="H47" i="11" s="1"/>
  <c r="H49" i="11" s="1"/>
  <c r="H51" i="11" s="1"/>
  <c r="H53" i="11" s="1"/>
  <c r="H55" i="11" s="1"/>
  <c r="H57" i="11" s="1"/>
  <c r="G5" i="23" l="1"/>
  <c r="A6" i="23" s="1"/>
  <c r="B6" i="23" s="1"/>
  <c r="C6" i="23" s="1"/>
  <c r="D6" i="23" s="1"/>
  <c r="E6" i="23" s="1"/>
  <c r="F6" i="23" s="1"/>
  <c r="G6" i="23" s="1"/>
  <c r="A7" i="23" s="1"/>
  <c r="B7" i="23" s="1"/>
  <c r="C7" i="23" s="1"/>
  <c r="D7" i="23" s="1"/>
  <c r="E7" i="23" s="1"/>
  <c r="F7" i="23" s="1"/>
  <c r="G7" i="23" s="1"/>
  <c r="A8" i="23" s="1"/>
  <c r="B8" i="23" s="1"/>
  <c r="C8" i="23" s="1"/>
  <c r="D8" i="23" s="1"/>
  <c r="E8" i="23" s="1"/>
  <c r="F8" i="23" s="1"/>
  <c r="A59" i="11"/>
  <c r="A60" i="11" l="1"/>
  <c r="D60" i="11" s="1"/>
  <c r="A88" i="11"/>
  <c r="A89" i="11" l="1"/>
  <c r="D89" i="11" s="1"/>
  <c r="A117" i="11"/>
  <c r="A118" i="11" l="1"/>
  <c r="D118" i="11" s="1"/>
  <c r="A146" i="11"/>
  <c r="A147" i="11" l="1"/>
  <c r="D147" i="11" s="1"/>
  <c r="A175" i="11"/>
  <c r="A204" i="11" l="1"/>
  <c r="A176" i="11"/>
  <c r="D176" i="11" s="1"/>
  <c r="A205" i="11" l="1"/>
  <c r="D205" i="11" s="1"/>
  <c r="A233" i="11"/>
  <c r="A262" i="11" l="1"/>
  <c r="A234" i="11"/>
  <c r="D234" i="11" s="1"/>
  <c r="A263" i="11" l="1"/>
  <c r="D263" i="11" s="1"/>
  <c r="A291" i="11"/>
  <c r="A292" i="11" l="1"/>
  <c r="D292" i="11" s="1"/>
  <c r="A320" i="11"/>
  <c r="A349" i="11" l="1"/>
  <c r="A321" i="11"/>
  <c r="D321" i="11" s="1"/>
  <c r="A378" i="11" l="1"/>
  <c r="A350" i="11"/>
  <c r="D350" i="11" s="1"/>
  <c r="A379" i="11" l="1"/>
  <c r="D379" i="11" s="1"/>
  <c r="A407" i="11"/>
  <c r="A408" i="11" l="1"/>
  <c r="D408" i="11" s="1"/>
  <c r="A436" i="11"/>
  <c r="A437" i="11" l="1"/>
  <c r="D437" i="11" s="1"/>
  <c r="A465" i="11"/>
  <c r="A466" i="11" l="1"/>
  <c r="D466" i="11" s="1"/>
  <c r="A494" i="11"/>
  <c r="A495" i="11" l="1"/>
  <c r="D495" i="11" s="1"/>
  <c r="A523" i="11"/>
  <c r="A524" i="11" l="1"/>
  <c r="D524" i="11" s="1"/>
  <c r="A552" i="11"/>
  <c r="A553" i="11" l="1"/>
  <c r="D553" i="11" s="1"/>
  <c r="A581" i="11"/>
  <c r="A582" i="11" l="1"/>
  <c r="D582" i="11" s="1"/>
  <c r="A610" i="11"/>
  <c r="A639" i="11" l="1"/>
  <c r="A611" i="11"/>
  <c r="D611" i="11" s="1"/>
  <c r="A640" i="11" l="1"/>
  <c r="D640" i="11" s="1"/>
  <c r="A668" i="11"/>
  <c r="A669" i="11" l="1"/>
  <c r="D669" i="11" s="1"/>
  <c r="A697" i="11"/>
  <c r="A726" i="11" l="1"/>
  <c r="A698" i="11"/>
  <c r="D698" i="11" s="1"/>
  <c r="A727" i="11" l="1"/>
  <c r="D727" i="11" s="1"/>
  <c r="A755" i="11"/>
  <c r="A756" i="11" l="1"/>
  <c r="D756" i="11" s="1"/>
  <c r="A784" i="11"/>
  <c r="A785" i="11" l="1"/>
  <c r="D785" i="11" s="1"/>
  <c r="A813" i="11"/>
  <c r="A814" i="11" l="1"/>
  <c r="D814" i="11" s="1"/>
  <c r="A842" i="11"/>
  <c r="A843" i="11" l="1"/>
  <c r="D843" i="11" s="1"/>
  <c r="A871" i="11"/>
  <c r="A872" i="11" l="1"/>
  <c r="D872" i="11" s="1"/>
  <c r="A1" i="44"/>
  <c r="A2" i="44" l="1"/>
  <c r="D2" i="44" s="1"/>
  <c r="A30" i="44"/>
  <c r="A31" i="44" l="1"/>
  <c r="D31" i="44" s="1"/>
  <c r="A59" i="44"/>
  <c r="A60" i="44" l="1"/>
  <c r="D60" i="44" s="1"/>
  <c r="A88" i="44"/>
  <c r="A89" i="44" l="1"/>
  <c r="D89" i="44" s="1"/>
  <c r="A117" i="44"/>
  <c r="A146" i="44" l="1"/>
  <c r="A118" i="44"/>
  <c r="D118" i="44" s="1"/>
  <c r="A175" i="44" l="1"/>
  <c r="A147" i="44"/>
  <c r="D147" i="44" s="1"/>
  <c r="A204" i="44" l="1"/>
  <c r="A176" i="44"/>
  <c r="D176" i="44" s="1"/>
  <c r="A233" i="44" l="1"/>
  <c r="A205" i="44"/>
  <c r="D205" i="44" s="1"/>
  <c r="A262" i="44" l="1"/>
  <c r="A234" i="44"/>
  <c r="D234" i="44" s="1"/>
  <c r="A291" i="44" l="1"/>
  <c r="A263" i="44"/>
  <c r="D263" i="44" s="1"/>
  <c r="A292" i="44" l="1"/>
  <c r="D292" i="44" s="1"/>
  <c r="A320" i="44"/>
  <c r="A321" i="44" l="1"/>
  <c r="D321" i="44" s="1"/>
  <c r="A349" i="44"/>
  <c r="A350" i="44" l="1"/>
  <c r="D350" i="44" s="1"/>
  <c r="A378" i="44"/>
  <c r="A407" i="44" l="1"/>
  <c r="A379" i="44"/>
  <c r="D379" i="44" s="1"/>
  <c r="A436" i="44" l="1"/>
  <c r="A408" i="44"/>
  <c r="D408" i="44" s="1"/>
  <c r="A465" i="44" l="1"/>
  <c r="A437" i="44"/>
  <c r="D437" i="44" s="1"/>
  <c r="A494" i="44" l="1"/>
  <c r="A466" i="44"/>
  <c r="D466" i="44" s="1"/>
  <c r="A495" i="44" l="1"/>
  <c r="D495" i="44" s="1"/>
  <c r="A523" i="44"/>
  <c r="A524" i="44" l="1"/>
  <c r="D524" i="44" s="1"/>
  <c r="A552" i="44"/>
  <c r="A553" i="44" l="1"/>
  <c r="D553" i="44" s="1"/>
  <c r="A581" i="44"/>
  <c r="A582" i="44" l="1"/>
  <c r="D582" i="44" s="1"/>
  <c r="A610" i="44"/>
  <c r="A639" i="44" l="1"/>
  <c r="A611" i="44"/>
  <c r="D611" i="44" s="1"/>
  <c r="A640" i="44" l="1"/>
  <c r="D640" i="44" s="1"/>
  <c r="A668" i="44"/>
  <c r="A697" i="44" l="1"/>
  <c r="A669" i="44"/>
  <c r="D669" i="44" s="1"/>
  <c r="A698" i="44" l="1"/>
  <c r="D698" i="44" s="1"/>
  <c r="A726" i="44"/>
  <c r="A727" i="44" l="1"/>
  <c r="D727" i="44" s="1"/>
  <c r="A755" i="44"/>
  <c r="A756" i="44" l="1"/>
  <c r="D756" i="44" s="1"/>
  <c r="A784" i="44"/>
  <c r="A1" i="45" s="1"/>
  <c r="A785" i="44" l="1"/>
  <c r="D785" i="44" s="1"/>
  <c r="A2" i="45" l="1"/>
  <c r="D2" i="45" s="1"/>
  <c r="A30" i="45"/>
  <c r="A31" i="45" l="1"/>
  <c r="D31" i="45" s="1"/>
  <c r="A59" i="45"/>
  <c r="A88" i="45" l="1"/>
  <c r="A60" i="45"/>
  <c r="D60" i="45" s="1"/>
  <c r="A89" i="45" l="1"/>
  <c r="D89" i="45" s="1"/>
  <c r="A117" i="45"/>
  <c r="A146" i="45" l="1"/>
  <c r="A118" i="45"/>
  <c r="D118" i="45" s="1"/>
  <c r="A175" i="45" l="1"/>
  <c r="A147" i="45"/>
  <c r="D147" i="45" s="1"/>
  <c r="A204" i="45" l="1"/>
  <c r="A176" i="45"/>
  <c r="D176" i="45" s="1"/>
  <c r="A233" i="45" l="1"/>
  <c r="A205" i="45"/>
  <c r="D205" i="45" s="1"/>
  <c r="A262" i="45" l="1"/>
  <c r="A234" i="45"/>
  <c r="D234" i="45" s="1"/>
  <c r="A263" i="45" l="1"/>
  <c r="D263" i="45" s="1"/>
  <c r="A291" i="45"/>
  <c r="A292" i="45" l="1"/>
  <c r="D292" i="45" s="1"/>
  <c r="A320" i="45"/>
  <c r="A349" i="45" l="1"/>
  <c r="A321" i="45"/>
  <c r="D321" i="45" s="1"/>
  <c r="A378" i="45" l="1"/>
  <c r="A350" i="45"/>
  <c r="D350" i="45" s="1"/>
  <c r="A407" i="45" l="1"/>
  <c r="A379" i="45"/>
  <c r="D379" i="45" s="1"/>
  <c r="A436" i="45" l="1"/>
  <c r="A408" i="45"/>
  <c r="D408" i="45" s="1"/>
  <c r="A465" i="45" l="1"/>
  <c r="A437" i="45"/>
  <c r="D437" i="45" s="1"/>
  <c r="A494" i="45" l="1"/>
  <c r="A466" i="45"/>
  <c r="D466" i="45" s="1"/>
  <c r="A495" i="45" l="1"/>
  <c r="D495" i="45" s="1"/>
  <c r="A523" i="45"/>
  <c r="A552" i="45" l="1"/>
  <c r="A524" i="45"/>
  <c r="D524" i="45" s="1"/>
  <c r="A581" i="45" l="1"/>
  <c r="A553" i="45"/>
  <c r="D553" i="45" s="1"/>
  <c r="A582" i="45" l="1"/>
  <c r="D582" i="45" s="1"/>
  <c r="A610" i="45"/>
  <c r="A639" i="45" l="1"/>
  <c r="A611" i="45"/>
  <c r="D611" i="45" s="1"/>
  <c r="A640" i="45" l="1"/>
  <c r="D640" i="45" s="1"/>
  <c r="A668" i="45"/>
  <c r="A697" i="45" l="1"/>
  <c r="A669" i="45"/>
  <c r="D669" i="45" s="1"/>
  <c r="A726" i="45" l="1"/>
  <c r="A698" i="45"/>
  <c r="D698" i="45" s="1"/>
  <c r="A755" i="45" l="1"/>
  <c r="A727" i="45"/>
  <c r="D727" i="45" s="1"/>
  <c r="A784" i="45" l="1"/>
  <c r="A756" i="45"/>
  <c r="D756" i="45" s="1"/>
  <c r="A813" i="45" l="1"/>
  <c r="A785" i="45"/>
  <c r="D785" i="45" s="1"/>
  <c r="A814" i="45" l="1"/>
  <c r="D814" i="45" s="1"/>
  <c r="A842" i="45"/>
  <c r="A871" i="45" l="1"/>
  <c r="A843" i="45"/>
  <c r="D843" i="45" s="1"/>
  <c r="A872" i="45" l="1"/>
  <c r="D872" i="45" s="1"/>
  <c r="A1" i="46"/>
  <c r="A30" i="46" l="1"/>
  <c r="A2" i="46"/>
  <c r="D2" i="46" s="1"/>
  <c r="A59" i="46" l="1"/>
  <c r="A31" i="46"/>
  <c r="D31" i="46" s="1"/>
  <c r="A60" i="46" l="1"/>
  <c r="D60" i="46" s="1"/>
  <c r="A88" i="46"/>
  <c r="A117" i="46" l="1"/>
  <c r="A89" i="46"/>
  <c r="D89" i="46" s="1"/>
  <c r="A118" i="46" l="1"/>
  <c r="D118" i="46" s="1"/>
  <c r="A146" i="46"/>
  <c r="A147" i="46" l="1"/>
  <c r="D147" i="46" s="1"/>
  <c r="A175" i="46"/>
  <c r="A176" i="46" l="1"/>
  <c r="D176" i="46" s="1"/>
  <c r="A204" i="46"/>
  <c r="A233" i="46" l="1"/>
  <c r="A205" i="46"/>
  <c r="D205" i="46" s="1"/>
  <c r="A262" i="46" l="1"/>
  <c r="A234" i="46"/>
  <c r="D234" i="46" s="1"/>
  <c r="A263" i="46" l="1"/>
  <c r="D263" i="46" s="1"/>
  <c r="A291" i="46"/>
  <c r="A292" i="46" l="1"/>
  <c r="D292" i="46" s="1"/>
  <c r="A320" i="46"/>
  <c r="A321" i="46" l="1"/>
  <c r="D321" i="46" s="1"/>
  <c r="A349" i="46"/>
  <c r="A350" i="46" l="1"/>
  <c r="D350" i="46" s="1"/>
  <c r="A378" i="46"/>
  <c r="A379" i="46" l="1"/>
  <c r="D379" i="46" s="1"/>
  <c r="A407" i="46"/>
  <c r="A408" i="46" l="1"/>
  <c r="D408" i="46" s="1"/>
  <c r="A436" i="46"/>
  <c r="A465" i="46" l="1"/>
  <c r="A437" i="46"/>
  <c r="D437" i="46" s="1"/>
  <c r="A494" i="46" l="1"/>
  <c r="A466" i="46"/>
  <c r="D466" i="46" s="1"/>
  <c r="A495" i="46" l="1"/>
  <c r="D495" i="46" s="1"/>
  <c r="A523" i="46"/>
  <c r="A524" i="46" l="1"/>
  <c r="D524" i="46" s="1"/>
  <c r="A552" i="46"/>
  <c r="A581" i="46" l="1"/>
  <c r="A553" i="46"/>
  <c r="D553" i="46" s="1"/>
  <c r="A582" i="46" l="1"/>
  <c r="D582" i="46" s="1"/>
  <c r="A610" i="46"/>
  <c r="A611" i="46" l="1"/>
  <c r="D611" i="46" s="1"/>
  <c r="A639" i="46"/>
  <c r="A640" i="46" l="1"/>
  <c r="D640" i="46" s="1"/>
  <c r="A668" i="46"/>
  <c r="A697" i="46" l="1"/>
  <c r="A669" i="46"/>
  <c r="D669" i="46" s="1"/>
  <c r="A726" i="46" l="1"/>
  <c r="A698" i="46"/>
  <c r="D698" i="46" s="1"/>
  <c r="A727" i="46" l="1"/>
  <c r="D727" i="46" s="1"/>
  <c r="A755" i="46"/>
  <c r="A756" i="46" l="1"/>
  <c r="D756" i="46" s="1"/>
  <c r="A784" i="46"/>
  <c r="A785" i="46" l="1"/>
  <c r="D785" i="46" s="1"/>
  <c r="A813" i="46"/>
  <c r="A814" i="46" l="1"/>
  <c r="D814" i="46" s="1"/>
  <c r="A842" i="46"/>
  <c r="A1" i="47" l="1"/>
  <c r="A843" i="46"/>
  <c r="D843" i="46" s="1"/>
  <c r="A2" i="47" l="1"/>
  <c r="D2" i="47" s="1"/>
  <c r="A30" i="47"/>
  <c r="A59" i="47" l="1"/>
  <c r="A31" i="47"/>
  <c r="D31" i="47" s="1"/>
  <c r="A88" i="47" l="1"/>
  <c r="A60" i="47"/>
  <c r="D60" i="47" s="1"/>
  <c r="A89" i="47" l="1"/>
  <c r="D89" i="47" s="1"/>
  <c r="A117" i="47"/>
  <c r="A118" i="47" l="1"/>
  <c r="D118" i="47" s="1"/>
  <c r="A146" i="47"/>
  <c r="A175" i="47" l="1"/>
  <c r="A147" i="47"/>
  <c r="D147" i="47" s="1"/>
  <c r="A204" i="47" l="1"/>
  <c r="A176" i="47"/>
  <c r="D176" i="47" s="1"/>
  <c r="A233" i="47" l="1"/>
  <c r="A205" i="47"/>
  <c r="D205" i="47" s="1"/>
  <c r="A262" i="47" l="1"/>
  <c r="A234" i="47"/>
  <c r="D234" i="47" s="1"/>
  <c r="A291" i="47" l="1"/>
  <c r="A263" i="47"/>
  <c r="D263" i="47" s="1"/>
  <c r="A320" i="47" l="1"/>
  <c r="A292" i="47"/>
  <c r="D292" i="47" s="1"/>
  <c r="A321" i="47" l="1"/>
  <c r="D321" i="47" s="1"/>
  <c r="A349" i="47"/>
  <c r="A350" i="47" l="1"/>
  <c r="D350" i="47" s="1"/>
  <c r="A378" i="47"/>
  <c r="A407" i="47" l="1"/>
  <c r="A379" i="47"/>
  <c r="D379" i="47" s="1"/>
  <c r="A436" i="47" l="1"/>
  <c r="A408" i="47"/>
  <c r="D408" i="47" s="1"/>
  <c r="A437" i="47" l="1"/>
  <c r="D437" i="47" s="1"/>
  <c r="A465" i="47"/>
  <c r="A466" i="47" l="1"/>
  <c r="D466" i="47" s="1"/>
  <c r="A494" i="47"/>
  <c r="A495" i="47" l="1"/>
  <c r="D495" i="47" s="1"/>
  <c r="A523" i="47"/>
  <c r="A552" i="47" l="1"/>
  <c r="A524" i="47"/>
  <c r="D524" i="47" s="1"/>
  <c r="A553" i="47" l="1"/>
  <c r="D553" i="47" s="1"/>
  <c r="A581" i="47"/>
  <c r="A610" i="47" l="1"/>
  <c r="A582" i="47"/>
  <c r="D582" i="47" s="1"/>
  <c r="A639" i="47" l="1"/>
  <c r="A611" i="47"/>
  <c r="D611" i="47" s="1"/>
  <c r="A640" i="47" l="1"/>
  <c r="D640" i="47" s="1"/>
  <c r="A668" i="47"/>
  <c r="A697" i="47" l="1"/>
  <c r="A669" i="47"/>
  <c r="D669" i="47" s="1"/>
  <c r="A726" i="47" l="1"/>
  <c r="A698" i="47"/>
  <c r="D698" i="47" s="1"/>
  <c r="A727" i="47" l="1"/>
  <c r="D727" i="47" s="1"/>
  <c r="A755" i="47"/>
  <c r="A756" i="47" l="1"/>
  <c r="D756" i="47" s="1"/>
  <c r="A784" i="47"/>
  <c r="A785" i="47" l="1"/>
  <c r="D785" i="47" s="1"/>
  <c r="A813" i="47"/>
  <c r="A814" i="47" l="1"/>
  <c r="D814" i="47" s="1"/>
  <c r="A842" i="47"/>
  <c r="A843" i="47" l="1"/>
  <c r="D843" i="47" s="1"/>
  <c r="A871" i="47"/>
  <c r="A872" i="47" l="1"/>
  <c r="D872" i="47" s="1"/>
  <c r="A1" i="48"/>
  <c r="A2" i="48" l="1"/>
  <c r="D2" i="48" s="1"/>
  <c r="A30" i="48"/>
  <c r="A31" i="48" l="1"/>
  <c r="D31" i="48" s="1"/>
  <c r="A59" i="48"/>
  <c r="A60" i="48" l="1"/>
  <c r="D60" i="48" s="1"/>
  <c r="A88" i="48"/>
  <c r="A89" i="48" l="1"/>
  <c r="D89" i="48" s="1"/>
  <c r="A117" i="48"/>
  <c r="A118" i="48" l="1"/>
  <c r="D118" i="48" s="1"/>
  <c r="A146" i="48"/>
  <c r="A147" i="48" l="1"/>
  <c r="D147" i="48" s="1"/>
  <c r="A175" i="48"/>
  <c r="A204" i="48" l="1"/>
  <c r="A176" i="48"/>
  <c r="D176" i="48" s="1"/>
  <c r="A205" i="48" l="1"/>
  <c r="D205" i="48" s="1"/>
  <c r="A233" i="48"/>
  <c r="A262" i="48" l="1"/>
  <c r="A234" i="48"/>
  <c r="D234" i="48" s="1"/>
  <c r="A263" i="48" l="1"/>
  <c r="D263" i="48" s="1"/>
  <c r="A291" i="48"/>
  <c r="A292" i="48" l="1"/>
  <c r="D292" i="48" s="1"/>
  <c r="A320" i="48"/>
  <c r="A321" i="48" l="1"/>
  <c r="D321" i="48" s="1"/>
  <c r="A349" i="48"/>
  <c r="A350" i="48" l="1"/>
  <c r="D350" i="48" s="1"/>
  <c r="A378" i="48"/>
  <c r="A407" i="48" l="1"/>
  <c r="A379" i="48"/>
  <c r="D379" i="48" s="1"/>
  <c r="A408" i="48" l="1"/>
  <c r="D408" i="48" s="1"/>
  <c r="A436" i="48"/>
  <c r="A465" i="48" l="1"/>
  <c r="A437" i="48"/>
  <c r="D437" i="48" s="1"/>
  <c r="A494" i="48" l="1"/>
  <c r="A466" i="48"/>
  <c r="D466" i="48" s="1"/>
  <c r="A495" i="48" l="1"/>
  <c r="D495" i="48" s="1"/>
  <c r="A523" i="48"/>
  <c r="A524" i="48" l="1"/>
  <c r="D524" i="48" s="1"/>
  <c r="A552" i="48"/>
  <c r="A553" i="48" l="1"/>
  <c r="D553" i="48" s="1"/>
  <c r="A581" i="48"/>
  <c r="A582" i="48" l="1"/>
  <c r="D582" i="48" s="1"/>
  <c r="A610" i="48"/>
  <c r="A639" i="48" l="1"/>
  <c r="A611" i="48"/>
  <c r="D611" i="48" s="1"/>
  <c r="A640" i="48" l="1"/>
  <c r="D640" i="48" s="1"/>
  <c r="A668" i="48"/>
  <c r="A697" i="48" l="1"/>
  <c r="A669" i="48"/>
  <c r="D669" i="48" s="1"/>
  <c r="A726" i="48" l="1"/>
  <c r="A698" i="48"/>
  <c r="D698" i="48" s="1"/>
  <c r="A727" i="48" l="1"/>
  <c r="D727" i="48" s="1"/>
  <c r="A755" i="48"/>
  <c r="A756" i="48" l="1"/>
  <c r="D756" i="48" s="1"/>
  <c r="A784" i="48"/>
  <c r="A785" i="48" l="1"/>
  <c r="D785" i="48" s="1"/>
  <c r="A813" i="48"/>
  <c r="A814" i="48" l="1"/>
  <c r="D814" i="48" s="1"/>
  <c r="A842" i="48"/>
  <c r="A1" i="49" l="1"/>
  <c r="A843" i="48"/>
  <c r="D843" i="48" s="1"/>
  <c r="A30" i="49" l="1"/>
  <c r="A2" i="49"/>
  <c r="D2" i="49" s="1"/>
  <c r="A59" i="49" l="1"/>
  <c r="A31" i="49"/>
  <c r="D31" i="49" s="1"/>
  <c r="A60" i="49" l="1"/>
  <c r="D60" i="49" s="1"/>
  <c r="A88" i="49"/>
  <c r="A117" i="49" l="1"/>
  <c r="A89" i="49"/>
  <c r="D89" i="49" s="1"/>
  <c r="A118" i="49" l="1"/>
  <c r="D118" i="49" s="1"/>
  <c r="A146" i="49"/>
  <c r="A147" i="49" l="1"/>
  <c r="D147" i="49" s="1"/>
  <c r="A175" i="49"/>
  <c r="A204" i="49" l="1"/>
  <c r="A176" i="49"/>
  <c r="D176" i="49" s="1"/>
  <c r="A233" i="49" l="1"/>
  <c r="A205" i="49"/>
  <c r="D205" i="49" s="1"/>
  <c r="A234" i="49" l="1"/>
  <c r="D234" i="49" s="1"/>
  <c r="A262" i="49"/>
  <c r="A263" i="49" l="1"/>
  <c r="D263" i="49" s="1"/>
  <c r="A291" i="49"/>
  <c r="A292" i="49" l="1"/>
  <c r="D292" i="49" s="1"/>
  <c r="A320" i="49"/>
  <c r="A321" i="49" l="1"/>
  <c r="D321" i="49" s="1"/>
  <c r="A349" i="49"/>
  <c r="A378" i="49" l="1"/>
  <c r="A350" i="49"/>
  <c r="D350" i="49" s="1"/>
  <c r="A407" i="49" l="1"/>
  <c r="A379" i="49"/>
  <c r="D379" i="49" s="1"/>
  <c r="A436" i="49" l="1"/>
  <c r="A408" i="49"/>
  <c r="D408" i="49" s="1"/>
  <c r="A465" i="49" l="1"/>
  <c r="A437" i="49"/>
  <c r="D437" i="49" s="1"/>
  <c r="A494" i="49" l="1"/>
  <c r="A466" i="49"/>
  <c r="D466" i="49" s="1"/>
  <c r="A523" i="49" l="1"/>
  <c r="A495" i="49"/>
  <c r="D495" i="49" s="1"/>
  <c r="A524" i="49" l="1"/>
  <c r="D524" i="49" s="1"/>
  <c r="A552" i="49"/>
  <c r="A553" i="49" l="1"/>
  <c r="D553" i="49" s="1"/>
  <c r="A581" i="49"/>
  <c r="A582" i="49" l="1"/>
  <c r="D582" i="49" s="1"/>
  <c r="A610" i="49"/>
  <c r="A639" i="49" l="1"/>
  <c r="A611" i="49"/>
  <c r="D611" i="49" s="1"/>
  <c r="A668" i="49" l="1"/>
  <c r="A640" i="49"/>
  <c r="D640" i="49" s="1"/>
  <c r="A669" i="49" l="1"/>
  <c r="D669" i="49" s="1"/>
  <c r="A697" i="49"/>
  <c r="A726" i="49" l="1"/>
  <c r="A698" i="49"/>
  <c r="D698" i="49" s="1"/>
  <c r="A755" i="49" l="1"/>
  <c r="A727" i="49"/>
  <c r="D727" i="49" s="1"/>
  <c r="A784" i="49" l="1"/>
  <c r="A756" i="49"/>
  <c r="D756" i="49" s="1"/>
  <c r="A785" i="49" l="1"/>
  <c r="D785" i="49" s="1"/>
  <c r="A813" i="49"/>
  <c r="A814" i="49" l="1"/>
  <c r="D814" i="49" s="1"/>
  <c r="A842" i="49"/>
  <c r="A871" i="49" l="1"/>
  <c r="A843" i="49"/>
  <c r="D843" i="49" s="1"/>
  <c r="A872" i="49" l="1"/>
  <c r="D872" i="49" s="1"/>
  <c r="A1" i="50"/>
  <c r="A2" i="50" l="1"/>
  <c r="D2" i="50" s="1"/>
  <c r="A30" i="50"/>
  <c r="A31" i="50" l="1"/>
  <c r="D31" i="50" s="1"/>
  <c r="A59" i="50"/>
  <c r="A60" i="50" l="1"/>
  <c r="D60" i="50" s="1"/>
  <c r="A88" i="50"/>
  <c r="A89" i="50" l="1"/>
  <c r="D89" i="50" s="1"/>
  <c r="A117" i="50"/>
  <c r="A118" i="50" l="1"/>
  <c r="D118" i="50" s="1"/>
  <c r="A146" i="50"/>
  <c r="A175" i="50" l="1"/>
  <c r="A147" i="50"/>
  <c r="D147" i="50" s="1"/>
  <c r="A204" i="50" l="1"/>
  <c r="A176" i="50"/>
  <c r="D176" i="50" s="1"/>
  <c r="A205" i="50" l="1"/>
  <c r="D205" i="50" s="1"/>
  <c r="A233" i="50"/>
  <c r="A234" i="50" l="1"/>
  <c r="D234" i="50" s="1"/>
  <c r="A262" i="50"/>
  <c r="A291" i="50" l="1"/>
  <c r="A263" i="50"/>
  <c r="D263" i="50" s="1"/>
  <c r="A292" i="50" l="1"/>
  <c r="D292" i="50" s="1"/>
  <c r="A320" i="50"/>
  <c r="A321" i="50" l="1"/>
  <c r="D321" i="50" s="1"/>
  <c r="A349" i="50"/>
  <c r="A350" i="50" l="1"/>
  <c r="D350" i="50" s="1"/>
  <c r="A378" i="50"/>
  <c r="A407" i="50" l="1"/>
  <c r="A379" i="50"/>
  <c r="D379" i="50" s="1"/>
  <c r="A408" i="50" l="1"/>
  <c r="D408" i="50" s="1"/>
  <c r="A436" i="50"/>
  <c r="A437" i="50" l="1"/>
  <c r="D437" i="50" s="1"/>
  <c r="A465" i="50"/>
  <c r="A494" i="50" l="1"/>
  <c r="A466" i="50"/>
  <c r="D466" i="50" s="1"/>
  <c r="A523" i="50" l="1"/>
  <c r="A495" i="50"/>
  <c r="D495" i="50" s="1"/>
  <c r="A524" i="50" l="1"/>
  <c r="D524" i="50" s="1"/>
  <c r="A552" i="50"/>
  <c r="A581" i="50" l="1"/>
  <c r="A553" i="50"/>
  <c r="D553" i="50" s="1"/>
  <c r="A582" i="50" l="1"/>
  <c r="D582" i="50" s="1"/>
  <c r="A610" i="50"/>
  <c r="A611" i="50" l="1"/>
  <c r="D611" i="50" s="1"/>
  <c r="A639" i="50"/>
  <c r="A640" i="50" l="1"/>
  <c r="D640" i="50" s="1"/>
  <c r="A668" i="50"/>
  <c r="A697" i="50" l="1"/>
  <c r="A669" i="50"/>
  <c r="D669" i="50" s="1"/>
  <c r="A726" i="50" l="1"/>
  <c r="A698" i="50"/>
  <c r="D698" i="50" s="1"/>
  <c r="A755" i="50" l="1"/>
  <c r="A727" i="50"/>
  <c r="D727" i="50" s="1"/>
  <c r="A756" i="50" l="1"/>
  <c r="D756" i="50" s="1"/>
  <c r="A784" i="50"/>
  <c r="A785" i="50" l="1"/>
  <c r="D785" i="50" s="1"/>
  <c r="A813" i="50"/>
  <c r="A814" i="50" l="1"/>
  <c r="D814" i="50" s="1"/>
  <c r="A842" i="50"/>
  <c r="A843" i="50" l="1"/>
  <c r="D843" i="50" s="1"/>
  <c r="A871" i="50"/>
  <c r="A872" i="50" l="1"/>
  <c r="D872" i="50" s="1"/>
  <c r="A1" i="51"/>
  <c r="A2" i="51" l="1"/>
  <c r="D2" i="51" s="1"/>
  <c r="A30" i="51"/>
  <c r="A31" i="51" l="1"/>
  <c r="D31" i="51" s="1"/>
  <c r="A59" i="51"/>
  <c r="A60" i="51" l="1"/>
  <c r="D60" i="51" s="1"/>
  <c r="A88" i="51"/>
  <c r="A89" i="51" l="1"/>
  <c r="D89" i="51" s="1"/>
  <c r="A117" i="51"/>
  <c r="A118" i="51" l="1"/>
  <c r="D118" i="51" s="1"/>
  <c r="A146" i="51"/>
  <c r="A175" i="51" l="1"/>
  <c r="A147" i="51"/>
  <c r="D147" i="51" s="1"/>
  <c r="A176" i="51" l="1"/>
  <c r="D176" i="51" s="1"/>
  <c r="A204" i="51"/>
  <c r="A233" i="51" l="1"/>
  <c r="A205" i="51"/>
  <c r="D205" i="51" s="1"/>
  <c r="A262" i="51" l="1"/>
  <c r="A234" i="51"/>
  <c r="D234" i="51" s="1"/>
  <c r="A263" i="51" l="1"/>
  <c r="D263" i="51" s="1"/>
  <c r="A291" i="51"/>
  <c r="A292" i="51" l="1"/>
  <c r="D292" i="51" s="1"/>
  <c r="A320" i="51"/>
  <c r="A349" i="51" l="1"/>
  <c r="A321" i="51"/>
  <c r="D321" i="51" s="1"/>
  <c r="A378" i="51" l="1"/>
  <c r="A350" i="51"/>
  <c r="D350" i="51" s="1"/>
  <c r="A407" i="51" l="1"/>
  <c r="A379" i="51"/>
  <c r="D379" i="51" s="1"/>
  <c r="A408" i="51" l="1"/>
  <c r="D408" i="51" s="1"/>
  <c r="A436" i="51"/>
  <c r="A465" i="51" l="1"/>
  <c r="A437" i="51"/>
  <c r="D437" i="51" s="1"/>
  <c r="A494" i="51" l="1"/>
  <c r="A466" i="51"/>
  <c r="D466" i="51" s="1"/>
  <c r="A495" i="51" l="1"/>
  <c r="D495" i="51" s="1"/>
  <c r="A523" i="51"/>
  <c r="A524" i="51" l="1"/>
  <c r="D524" i="51" s="1"/>
  <c r="A552" i="51"/>
  <c r="A581" i="51" l="1"/>
  <c r="A553" i="51"/>
  <c r="D553" i="51" s="1"/>
  <c r="A610" i="51" l="1"/>
  <c r="A582" i="51"/>
  <c r="D582" i="51" s="1"/>
  <c r="A639" i="51" l="1"/>
  <c r="A611" i="51"/>
  <c r="D611" i="51" s="1"/>
  <c r="A640" i="51" l="1"/>
  <c r="D640" i="51" s="1"/>
  <c r="A668" i="51"/>
  <c r="A669" i="51" l="1"/>
  <c r="D669" i="51" s="1"/>
  <c r="A697" i="51"/>
  <c r="A726" i="51" l="1"/>
  <c r="A698" i="51"/>
  <c r="D698" i="51" s="1"/>
  <c r="A755" i="51" l="1"/>
  <c r="A727" i="51"/>
  <c r="D727" i="51" s="1"/>
  <c r="A756" i="51" l="1"/>
  <c r="D756" i="51" s="1"/>
  <c r="A784" i="51"/>
  <c r="A785" i="51" l="1"/>
  <c r="D785" i="51" s="1"/>
  <c r="A813" i="51"/>
  <c r="A842" i="51" l="1"/>
  <c r="A814" i="51"/>
  <c r="D814" i="51" s="1"/>
  <c r="A843" i="51" l="1"/>
  <c r="D843" i="51" s="1"/>
  <c r="A1" i="52"/>
  <c r="A30" i="52" l="1"/>
  <c r="A2" i="52"/>
  <c r="D2" i="52" s="1"/>
  <c r="A59" i="52" l="1"/>
  <c r="A31" i="52"/>
  <c r="D31" i="52" s="1"/>
  <c r="A60" i="52" l="1"/>
  <c r="D60" i="52" s="1"/>
  <c r="A88" i="52"/>
  <c r="A89" i="52" l="1"/>
  <c r="D89" i="52" s="1"/>
  <c r="A117" i="52"/>
  <c r="A118" i="52" l="1"/>
  <c r="D118" i="52" s="1"/>
  <c r="A146" i="52"/>
  <c r="A147" i="52" l="1"/>
  <c r="D147" i="52" s="1"/>
  <c r="A175" i="52"/>
  <c r="A176" i="52" l="1"/>
  <c r="D176" i="52" s="1"/>
  <c r="A204" i="52"/>
  <c r="A233" i="52" l="1"/>
  <c r="A205" i="52"/>
  <c r="D205" i="52" s="1"/>
  <c r="A262" i="52" l="1"/>
  <c r="A234" i="52"/>
  <c r="D234" i="52" s="1"/>
  <c r="A263" i="52" l="1"/>
  <c r="D263" i="52" s="1"/>
  <c r="A291" i="52"/>
  <c r="A292" i="52" l="1"/>
  <c r="D292" i="52" s="1"/>
  <c r="A320" i="52"/>
  <c r="A321" i="52" l="1"/>
  <c r="D321" i="52" s="1"/>
  <c r="A349" i="52"/>
  <c r="A350" i="52" l="1"/>
  <c r="D350" i="52" s="1"/>
  <c r="A378" i="52"/>
  <c r="A379" i="52" l="1"/>
  <c r="D379" i="52" s="1"/>
  <c r="A407" i="52"/>
  <c r="A436" i="52" l="1"/>
  <c r="A408" i="52"/>
  <c r="D408" i="52" s="1"/>
  <c r="A465" i="52" l="1"/>
  <c r="A437" i="52"/>
  <c r="D437" i="52" s="1"/>
  <c r="A466" i="52" l="1"/>
  <c r="D466" i="52" s="1"/>
  <c r="A494" i="52"/>
  <c r="A495" i="52" l="1"/>
  <c r="D495" i="52" s="1"/>
  <c r="A523" i="52"/>
  <c r="A524" i="52" l="1"/>
  <c r="D524" i="52" s="1"/>
  <c r="A552" i="52"/>
  <c r="A581" i="52" l="1"/>
  <c r="A553" i="52"/>
  <c r="D553" i="52" s="1"/>
  <c r="A610" i="52" l="1"/>
  <c r="A582" i="52"/>
  <c r="D582" i="52" s="1"/>
  <c r="A611" i="52" l="1"/>
  <c r="D611" i="52" s="1"/>
  <c r="A639" i="52"/>
  <c r="A640" i="52" l="1"/>
  <c r="D640" i="52" s="1"/>
  <c r="A668" i="52"/>
  <c r="A669" i="52" l="1"/>
  <c r="D669" i="52" s="1"/>
  <c r="A697" i="52"/>
  <c r="A726" i="52" l="1"/>
  <c r="A698" i="52"/>
  <c r="D698" i="52" s="1"/>
  <c r="A755" i="52" l="1"/>
  <c r="A727" i="52"/>
  <c r="D727" i="52" s="1"/>
  <c r="A756" i="52" l="1"/>
  <c r="D756" i="52" s="1"/>
  <c r="A784" i="52"/>
  <c r="A785" i="52" l="1"/>
  <c r="D785" i="52" s="1"/>
  <c r="A813" i="52"/>
  <c r="A842" i="52" l="1"/>
  <c r="A814" i="52"/>
  <c r="D814" i="52" s="1"/>
  <c r="A843" i="52" l="1"/>
  <c r="D843" i="52" s="1"/>
  <c r="A871" i="52"/>
  <c r="A872" i="52" l="1"/>
  <c r="D872" i="52" s="1"/>
  <c r="A1" i="53"/>
  <c r="A30" i="53" l="1"/>
  <c r="A2" i="53"/>
  <c r="D2" i="53" s="1"/>
  <c r="A31" i="53" l="1"/>
  <c r="D31" i="53" s="1"/>
  <c r="A59" i="53"/>
  <c r="A60" i="53" l="1"/>
  <c r="D60" i="53" s="1"/>
  <c r="A88" i="53"/>
  <c r="A117" i="53" l="1"/>
  <c r="A89" i="53"/>
  <c r="D89" i="53" s="1"/>
  <c r="A118" i="53" l="1"/>
  <c r="D118" i="53" s="1"/>
  <c r="A146" i="53"/>
  <c r="A147" i="53" l="1"/>
  <c r="D147" i="53" s="1"/>
  <c r="A175" i="53"/>
  <c r="A204" i="53" l="1"/>
  <c r="A176" i="53"/>
  <c r="D176" i="53" s="1"/>
  <c r="A233" i="53" l="1"/>
  <c r="A205" i="53"/>
  <c r="D205" i="53" s="1"/>
  <c r="A262" i="53" l="1"/>
  <c r="A234" i="53"/>
  <c r="D234" i="53" s="1"/>
  <c r="A263" i="53" l="1"/>
  <c r="D263" i="53" s="1"/>
  <c r="A291" i="53"/>
  <c r="A320" i="53" l="1"/>
  <c r="A292" i="53"/>
  <c r="D292" i="53" s="1"/>
  <c r="A321" i="53" l="1"/>
  <c r="D321" i="53" s="1"/>
  <c r="A349" i="53"/>
  <c r="A350" i="53" l="1"/>
  <c r="D350" i="53" s="1"/>
  <c r="A378" i="53"/>
  <c r="A379" i="53" l="1"/>
  <c r="D379" i="53" s="1"/>
  <c r="A407" i="53"/>
  <c r="A408" i="53" l="1"/>
  <c r="D408" i="53" s="1"/>
  <c r="A436" i="53"/>
  <c r="A465" i="53" l="1"/>
  <c r="A437" i="53"/>
  <c r="D437" i="53" s="1"/>
  <c r="A466" i="53" l="1"/>
  <c r="D466" i="53" s="1"/>
  <c r="A494" i="53"/>
  <c r="A495" i="53" l="1"/>
  <c r="D495" i="53" s="1"/>
  <c r="A523" i="53"/>
  <c r="A552" i="53" l="1"/>
  <c r="A524" i="53"/>
  <c r="D524" i="53" s="1"/>
  <c r="A581" i="53" l="1"/>
  <c r="A553" i="53"/>
  <c r="D553" i="53" s="1"/>
  <c r="A582" i="53" l="1"/>
  <c r="D582" i="53" s="1"/>
  <c r="A610" i="53"/>
  <c r="A611" i="53" l="1"/>
  <c r="D611" i="53" s="1"/>
  <c r="A639" i="53"/>
  <c r="A640" i="53" l="1"/>
  <c r="D640" i="53" s="1"/>
  <c r="A668" i="53"/>
  <c r="A697" i="53" l="1"/>
  <c r="A669" i="53"/>
  <c r="D669" i="53" s="1"/>
  <c r="A698" i="53" l="1"/>
  <c r="D698" i="53" s="1"/>
  <c r="A726" i="53"/>
  <c r="A727" i="53" l="1"/>
  <c r="D727" i="53" s="1"/>
  <c r="A755" i="53"/>
  <c r="A756" i="53" l="1"/>
  <c r="D756" i="53" s="1"/>
  <c r="A784" i="53"/>
  <c r="A813" i="53" l="1"/>
  <c r="A785" i="53"/>
  <c r="D785" i="53" s="1"/>
  <c r="A814" i="53" l="1"/>
  <c r="D814" i="53" s="1"/>
  <c r="A842" i="53"/>
  <c r="A843" i="53" l="1"/>
  <c r="D843" i="53" s="1"/>
  <c r="A1" i="54"/>
  <c r="A30" i="54" l="1"/>
  <c r="A2" i="54"/>
  <c r="D2" i="54" s="1"/>
  <c r="A31" i="54" l="1"/>
  <c r="D31" i="54" s="1"/>
  <c r="A59" i="54"/>
  <c r="A60" i="54" l="1"/>
  <c r="D60" i="54" s="1"/>
  <c r="A88" i="54"/>
  <c r="A89" i="54" l="1"/>
  <c r="D89" i="54" s="1"/>
  <c r="A117" i="54"/>
  <c r="A118" i="54" l="1"/>
  <c r="D118" i="54" s="1"/>
  <c r="A146" i="54"/>
  <c r="A175" i="54" l="1"/>
  <c r="A147" i="54"/>
  <c r="D147" i="54" s="1"/>
  <c r="A176" i="54" l="1"/>
  <c r="D176" i="54" s="1"/>
  <c r="A204" i="54"/>
  <c r="A233" i="54" l="1"/>
  <c r="A205" i="54"/>
  <c r="D205" i="54" s="1"/>
  <c r="A262" i="54" l="1"/>
  <c r="A234" i="54"/>
  <c r="D234" i="54" s="1"/>
  <c r="A263" i="54" l="1"/>
  <c r="D263" i="54" s="1"/>
  <c r="A291" i="54"/>
  <c r="A292" i="54" l="1"/>
  <c r="D292" i="54" s="1"/>
  <c r="A320" i="54"/>
  <c r="A349" i="54" l="1"/>
  <c r="A321" i="54"/>
  <c r="D321" i="54" s="1"/>
  <c r="A378" i="54" l="1"/>
  <c r="A350" i="54"/>
  <c r="D350" i="54" s="1"/>
  <c r="A407" i="54" l="1"/>
  <c r="A379" i="54"/>
  <c r="D379" i="54" s="1"/>
  <c r="A408" i="54" l="1"/>
  <c r="D408" i="54" s="1"/>
  <c r="A436" i="54"/>
  <c r="A465" i="54" l="1"/>
  <c r="A437" i="54"/>
  <c r="D437" i="54" s="1"/>
  <c r="A494" i="54" l="1"/>
  <c r="A466" i="54"/>
  <c r="D466" i="54" s="1"/>
  <c r="A495" i="54" l="1"/>
  <c r="D495" i="54" s="1"/>
  <c r="A523" i="54"/>
  <c r="A552" i="54" l="1"/>
  <c r="A524" i="54"/>
  <c r="D524" i="54" s="1"/>
  <c r="A581" i="54" l="1"/>
  <c r="A553" i="54"/>
  <c r="D553" i="54" s="1"/>
  <c r="A582" i="54" l="1"/>
  <c r="D582" i="54" s="1"/>
  <c r="A610" i="54"/>
  <c r="A611" i="54" l="1"/>
  <c r="D611" i="54" s="1"/>
  <c r="A639" i="54"/>
  <c r="A640" i="54" l="1"/>
  <c r="D640" i="54" s="1"/>
  <c r="A668" i="54"/>
  <c r="A697" i="54" l="1"/>
  <c r="A669" i="54"/>
  <c r="D669" i="54" s="1"/>
  <c r="A726" i="54" l="1"/>
  <c r="A698" i="54"/>
  <c r="D698" i="54" s="1"/>
  <c r="A755" i="54" l="1"/>
  <c r="A727" i="54"/>
  <c r="D727" i="54" s="1"/>
  <c r="A756" i="54" l="1"/>
  <c r="D756" i="54" s="1"/>
  <c r="A784" i="54"/>
  <c r="A785" i="54" l="1"/>
  <c r="D785" i="54" s="1"/>
  <c r="A813" i="54"/>
  <c r="A814" i="54" l="1"/>
  <c r="D814" i="54" s="1"/>
  <c r="A842" i="54"/>
  <c r="A871" i="54" l="1"/>
  <c r="A872" i="54" s="1"/>
  <c r="D872" i="54" s="1"/>
  <c r="A843" i="54"/>
  <c r="D843" i="54" s="1"/>
</calcChain>
</file>

<file path=xl/sharedStrings.xml><?xml version="1.0" encoding="utf-8"?>
<sst xmlns="http://schemas.openxmlformats.org/spreadsheetml/2006/main" count="1801" uniqueCount="72">
  <si>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</si>
  <si>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</si>
  <si>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</si>
  <si>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</si>
  <si>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</si>
  <si>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</si>
  <si>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</si>
  <si>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</si>
  <si>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</si>
  <si>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</si>
  <si>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</si>
  <si>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</si>
  <si>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月</t>
  </si>
  <si>
    <t>Schedule</t>
  </si>
  <si>
    <t>↓</t>
  </si>
  <si>
    <t>ABC</t>
  </si>
  <si>
    <t>Task</t>
  </si>
  <si>
    <t>日</t>
  </si>
  <si>
    <t>火</t>
  </si>
  <si>
    <t>水</t>
  </si>
  <si>
    <t>木</t>
  </si>
  <si>
    <t>金</t>
  </si>
  <si>
    <t>土</t>
  </si>
  <si>
    <t>メモ</t>
  </si>
  <si>
    <t>Master Task List</t>
  </si>
  <si>
    <t>Private</t>
  </si>
  <si>
    <t>Business</t>
  </si>
  <si>
    <t>Monthry Goal</t>
  </si>
  <si>
    <t>[価値観]</t>
  </si>
  <si>
    <t>[役割]</t>
  </si>
  <si>
    <t>役割：</t>
  </si>
  <si>
    <t>説明文：</t>
  </si>
  <si>
    <t>[あこがれの人物リスト]</t>
  </si>
  <si>
    <t>「余命一年」行動リスト</t>
  </si>
  <si>
    <t>[あなたの余命がもしあと一年なら？]</t>
  </si>
  <si>
    <t>「余命100年」行動リスト</t>
  </si>
  <si>
    <t>[あなたの余命がもしあと100年なら？]</t>
  </si>
  <si>
    <t>[Have,Do,Beリスト]</t>
  </si>
  <si>
    <t>Have（持ちたい）</t>
  </si>
  <si>
    <t>・</t>
  </si>
  <si>
    <t>Do(したい)</t>
  </si>
  <si>
    <t>Be（なりたい）</t>
  </si>
  <si>
    <t>[仕事の中でこれを行えばすばらしい</t>
  </si>
  <si>
    <t>結果をもたらすと思われるもの]</t>
  </si>
  <si>
    <t>[プライベートの中でこれを行えばすばらしい</t>
  </si>
  <si>
    <t>[弔辞]</t>
  </si>
  <si>
    <t>名前：</t>
  </si>
  <si>
    <t>弔辞：</t>
  </si>
  <si>
    <t>[私が最も幸せや充実感を感じるときは</t>
  </si>
  <si>
    <t>どういうときだろうか]</t>
  </si>
  <si>
    <t>[私が仕事において最も楽しく充実感を</t>
  </si>
  <si>
    <t>感じるときはどういうときだろうか]</t>
  </si>
  <si>
    <t>[私が私生活の中で最も価値があると</t>
  </si>
  <si>
    <t>考える活動はどのようなものだろうか]</t>
  </si>
  <si>
    <t>[私が身につけたい才能や能力は</t>
  </si>
  <si>
    <t>どのようなものだろうか]</t>
  </si>
  <si>
    <t>[私が最も貢献できることはなんだろうか]</t>
  </si>
  <si>
    <t>[ミッションステートメント]</t>
  </si>
  <si>
    <t>[目標]</t>
  </si>
  <si>
    <t>価値観/ミッション/役割(なぜ？)：</t>
  </si>
  <si>
    <t>目標(何を？/いつ？)：</t>
  </si>
  <si>
    <t>優先度</t>
  </si>
  <si>
    <t>ステップ</t>
  </si>
  <si>
    <t>期限</t>
  </si>
  <si>
    <t>価値観の優先順位</t>
    <phoneticPr fontId="10"/>
  </si>
  <si>
    <t>価値観：</t>
    <phoneticPr fontId="10"/>
  </si>
  <si>
    <t>説明文：</t>
    <phoneticPr fontId="10"/>
  </si>
  <si>
    <t>氏名:</t>
    <phoneticPr fontId="10"/>
  </si>
  <si>
    <t>キー:</t>
    <phoneticPr fontId="10"/>
  </si>
  <si>
    <t>価値観:</t>
    <phoneticPr fontId="10"/>
  </si>
  <si>
    <t>2027年</t>
    <phoneticPr fontId="10"/>
  </si>
  <si>
    <t>2028年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</si>
</sst>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/m"/>
    <numFmt numFmtId="177" formatCode="d"/>
    <numFmt numFmtId="178" formatCode="\(aaa\)"/>
  </numFmts>
  <fonts count="13">
    <font>
      <sz val="11"/>
      <name val="ＭＳ Ｐゴシック"/>
      <family val="3"/>
      <charset val="128"/>
    </font>
    <font>
      <sz val="11"/>
      <color indexed="55"/>
      <name val="ＭＳ Ｐゴシック"/>
      <family val="3"/>
      <charset val="128"/>
    </font>
    <font>
      <b/>
      <sz val="14"/>
      <color indexed="55"/>
      <name val="ＭＳ Ｐゴシック"/>
      <family val="3"/>
      <charset val="128"/>
    </font>
    <font>
      <sz val="10"/>
      <color indexed="55"/>
      <name val="ＭＳ Ｐゴシック"/>
      <family val="3"/>
      <charset val="128"/>
    </font>
    <font>
      <b/>
      <sz val="11"/>
      <color indexed="55"/>
      <name val="ＭＳ Ｐゴシック"/>
      <family val="3"/>
      <charset val="128"/>
    </font>
    <font>
      <b/>
      <sz val="12"/>
      <color indexed="55"/>
      <name val="ＭＳ Ｐゴシック"/>
      <family val="3"/>
      <charset val="128"/>
    </font>
    <font>
      <b/>
      <sz val="20"/>
      <color indexed="55"/>
      <name val="ＭＳ Ｐゴシック"/>
      <family val="3"/>
      <charset val="128"/>
    </font>
    <font>
      <b/>
      <sz val="16"/>
      <color indexed="55"/>
      <name val="ＭＳ Ｐゴシック"/>
      <family val="3"/>
      <charset val="128"/>
    </font>
    <font>
      <sz val="8"/>
      <color indexed="55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rgb="FF969696"/>
      <name val="ＭＳ Ｐゴシック"/>
      <family val="2"/>
      <charset val="128"/>
    </font>
    <font>
      <b/>
      <sz val="11"/>
      <color indexed="55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</fills>
  <borders count="19">
    <border>
      <left/>
      <right/>
      <top/>
      <bottom/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dotted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tted">
        <color indexed="55"/>
      </bottom>
      <diagonal/>
    </border>
    <border>
      <left/>
      <right style="thin">
        <color indexed="55"/>
      </right>
      <top style="thin">
        <color indexed="55"/>
      </top>
      <bottom style="dotted">
        <color indexed="55"/>
      </bottom>
      <diagonal/>
    </border>
    <border>
      <left style="thin">
        <color indexed="55"/>
      </left>
      <right style="thin">
        <color indexed="55"/>
      </right>
      <top style="dotted">
        <color indexed="55"/>
      </top>
      <bottom style="dotted">
        <color indexed="55"/>
      </bottom>
      <diagonal/>
    </border>
    <border>
      <left/>
      <right style="thin">
        <color indexed="55"/>
      </right>
      <top style="dotted">
        <color indexed="55"/>
      </top>
      <bottom style="dotted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tted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/>
      <bottom style="dotted">
        <color indexed="55"/>
      </bottom>
      <diagonal/>
    </border>
    <border>
      <left/>
      <right/>
      <top style="dotted">
        <color indexed="55"/>
      </top>
      <bottom/>
      <diagonal/>
    </border>
  </borders>
  <cellStyleXfs count="2">
    <xf numFmtId="0" fontId="0" fillId="0" borderId="0"/>
    <xf numFmtId="0" fontId="9" fillId="0" borderId="0">
      <alignment vertical="center"/>
    </xf>
  </cellStyleXfs>
  <cellXfs count="76">
    <xf numFmtId="0" fontId="0" fillId="0" borderId="0" xfId="0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2" borderId="0" xfId="0" applyFill="1"/>
    <xf numFmtId="0" fontId="1" fillId="0" borderId="0" xfId="0" applyFont="1"/>
    <xf numFmtId="0" fontId="0" fillId="0" borderId="1" xfId="0" applyBorder="1"/>
    <xf numFmtId="0" fontId="1" fillId="2" borderId="0" xfId="0" applyFont="1" applyFill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0" xfId="0" applyFont="1" applyFill="1" applyAlignment="1">
      <alignment horizontal="center" vertical="center"/>
    </xf>
    <xf numFmtId="0" fontId="1" fillId="2" borderId="0" xfId="0" applyFont="1" applyFill="1"/>
    <xf numFmtId="0" fontId="1" fillId="2" borderId="5" xfId="0" applyFont="1" applyFill="1" applyBorder="1" applyAlignment="1">
      <alignment horizontal="center"/>
    </xf>
    <xf numFmtId="177" fontId="6" fillId="2" borderId="0" xfId="0" applyNumberFormat="1" applyFont="1" applyFill="1" applyAlignment="1">
      <alignment horizontal="left"/>
    </xf>
    <xf numFmtId="177" fontId="7" fillId="2" borderId="0" xfId="0" applyNumberFormat="1" applyFont="1" applyFill="1" applyAlignment="1">
      <alignment horizontal="left"/>
    </xf>
    <xf numFmtId="178" fontId="2" fillId="2" borderId="0" xfId="0" applyNumberFormat="1" applyFont="1" applyFill="1"/>
    <xf numFmtId="0" fontId="1" fillId="2" borderId="8" xfId="0" applyFont="1" applyFill="1" applyBorder="1"/>
    <xf numFmtId="0" fontId="1" fillId="2" borderId="7" xfId="0" applyFont="1" applyFill="1" applyBorder="1"/>
    <xf numFmtId="0" fontId="8" fillId="2" borderId="5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/>
    <xf numFmtId="0" fontId="1" fillId="2" borderId="12" xfId="0" applyFont="1" applyFill="1" applyBorder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176" fontId="6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2" fillId="3" borderId="6" xfId="0" applyFont="1" applyFill="1" applyBorder="1" applyAlignment="1">
      <alignment horizontal="center" vertical="top"/>
    </xf>
    <xf numFmtId="178" fontId="4" fillId="2" borderId="0" xfId="0" applyNumberFormat="1" applyFont="1" applyFill="1" applyAlignment="1">
      <alignment horizontal="left"/>
    </xf>
    <xf numFmtId="0" fontId="2" fillId="2" borderId="1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/>
    </xf>
    <xf numFmtId="0" fontId="3" fillId="2" borderId="16" xfId="0" applyFont="1" applyFill="1" applyBorder="1" applyAlignment="1">
      <alignment horizontal="left"/>
    </xf>
    <xf numFmtId="0" fontId="1" fillId="2" borderId="16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1" fillId="2" borderId="0" xfId="0" applyFont="1" applyFill="1" applyAlignment="1" applyProtection="1">
      <alignment horizontal="left"/>
      <protection locked="0"/>
    </xf>
    <xf numFmtId="0" fontId="1" fillId="2" borderId="15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0" fillId="2" borderId="17" xfId="0" applyFill="1" applyBorder="1"/>
    <xf numFmtId="0" fontId="0" fillId="2" borderId="11" xfId="0" applyFill="1" applyBorder="1"/>
    <xf numFmtId="0" fontId="0" fillId="2" borderId="14" xfId="0" applyFill="1" applyBorder="1"/>
    <xf numFmtId="0" fontId="0" fillId="2" borderId="13" xfId="0" applyFill="1" applyBorder="1"/>
    <xf numFmtId="0" fontId="1" fillId="0" borderId="18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2" xfId="0" applyFont="1" applyBorder="1"/>
    <xf numFmtId="0" fontId="1" fillId="0" borderId="0" xfId="1" applyFont="1">
      <alignment vertical="center"/>
    </xf>
    <xf numFmtId="0" fontId="1" fillId="0" borderId="15" xfId="1" applyFont="1" applyBorder="1" applyAlignment="1">
      <alignment horizontal="left" vertical="center"/>
    </xf>
    <xf numFmtId="0" fontId="1" fillId="0" borderId="0" xfId="1" applyFont="1" applyAlignment="1">
      <alignment horizontal="left" vertical="center"/>
    </xf>
    <xf numFmtId="0" fontId="1" fillId="0" borderId="13" xfId="1" applyFont="1" applyBorder="1" applyAlignment="1">
      <alignment horizontal="left" vertical="center"/>
    </xf>
    <xf numFmtId="0" fontId="1" fillId="0" borderId="3" xfId="0" applyFont="1" applyBorder="1" applyAlignment="1">
      <alignment horizontal="left"/>
    </xf>
    <xf numFmtId="0" fontId="1" fillId="2" borderId="7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177" fontId="6" fillId="2" borderId="0" xfId="0" applyNumberFormat="1" applyFont="1" applyFill="1" applyAlignment="1">
      <alignment horizontal="left"/>
    </xf>
    <xf numFmtId="0" fontId="4" fillId="2" borderId="7" xfId="0" applyFont="1" applyFill="1" applyBorder="1" applyAlignment="1">
      <alignment horizontal="center"/>
    </xf>
    <xf numFmtId="14" fontId="1" fillId="2" borderId="0" xfId="0" applyNumberFormat="1" applyFont="1" applyFill="1" applyAlignment="1">
      <alignment horizontal="left"/>
    </xf>
    <xf numFmtId="178" fontId="1" fillId="2" borderId="0" xfId="0" applyNumberFormat="1" applyFont="1" applyFill="1" applyAlignment="1">
      <alignment horizontal="left"/>
    </xf>
    <xf numFmtId="0" fontId="4" fillId="2" borderId="5" xfId="0" applyFont="1" applyFill="1" applyBorder="1" applyAlignment="1">
      <alignment horizontal="center"/>
    </xf>
    <xf numFmtId="0" fontId="0" fillId="2" borderId="14" xfId="0" applyFill="1" applyBorder="1"/>
    <xf numFmtId="0" fontId="0" fillId="2" borderId="11" xfId="0" applyFill="1" applyBorder="1"/>
    <xf numFmtId="0" fontId="0" fillId="2" borderId="17" xfId="0" applyFill="1" applyBorder="1"/>
    <xf numFmtId="0" fontId="1" fillId="2" borderId="15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1" fillId="0" borderId="3" xfId="0" applyFont="1" applyBorder="1"/>
    <xf numFmtId="0" fontId="12" fillId="0" borderId="3" xfId="0" applyFont="1" applyBorder="1" applyAlignment="1">
      <alignment horizontal="center"/>
    </xf>
    <xf numFmtId="0" fontId="1" fillId="0" borderId="3" xfId="0" applyFont="1" applyBorder="1" applyAlignment="1">
      <alignment horizontal="left" indent="1"/>
    </xf>
    <xf numFmtId="0" fontId="12" fillId="0" borderId="3" xfId="0" applyFont="1" applyBorder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1" applyFont="1" applyAlignment="1">
      <alignment horizontal="center" vertical="center"/>
    </xf>
  </cellXfs>
  <cellStyles count="2">
    <cellStyle name="標準" xfId="0" builtinId="0"/>
    <cellStyle name="標準_Franklin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260</xdr:row>
      <xdr:rowOff>0</xdr:rowOff>
    </xdr:from>
    <xdr:to>
      <xdr:col>1</xdr:col>
      <xdr:colOff>12700</xdr:colOff>
      <xdr:row>260</xdr:row>
      <xdr:rowOff>152400</xdr:rowOff>
    </xdr:to>
    <xdr:pic>
      <xdr:nvPicPr>
        <xdr:cNvPr id="36865" name="Picture 2" hidden="1">
          <a:extLst>
            <a:ext uri="{FF2B5EF4-FFF2-40B4-BE49-F238E27FC236}">
              <a16:creationId xmlns:a16="http://schemas.microsoft.com/office/drawing/2014/main" id="{42639DC1-25E8-BF79-7447-5B8C85D2E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1289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268</xdr:row>
      <xdr:rowOff>0</xdr:rowOff>
    </xdr:from>
    <xdr:to>
      <xdr:col>1</xdr:col>
      <xdr:colOff>12700</xdr:colOff>
      <xdr:row>268</xdr:row>
      <xdr:rowOff>152400</xdr:rowOff>
    </xdr:to>
    <xdr:pic>
      <xdr:nvPicPr>
        <xdr:cNvPr id="36866" name="Picture 3" hidden="1">
          <a:extLst>
            <a:ext uri="{FF2B5EF4-FFF2-40B4-BE49-F238E27FC236}">
              <a16:creationId xmlns:a16="http://schemas.microsoft.com/office/drawing/2014/main" id="{6C0BE0C8-5F73-F8B2-CE1B-15DF8B6D6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5513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1</xdr:col>
      <xdr:colOff>12700</xdr:colOff>
      <xdr:row>226</xdr:row>
      <xdr:rowOff>152400</xdr:rowOff>
    </xdr:to>
    <xdr:pic>
      <xdr:nvPicPr>
        <xdr:cNvPr id="36867" name="Picture 4" hidden="1">
          <a:extLst>
            <a:ext uri="{FF2B5EF4-FFF2-40B4-BE49-F238E27FC236}">
              <a16:creationId xmlns:a16="http://schemas.microsoft.com/office/drawing/2014/main" id="{4AA8552E-3420-3999-B24B-D46F5447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837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1</xdr:col>
      <xdr:colOff>12700</xdr:colOff>
      <xdr:row>156</xdr:row>
      <xdr:rowOff>152400</xdr:rowOff>
    </xdr:to>
    <xdr:pic>
      <xdr:nvPicPr>
        <xdr:cNvPr id="36869" name="Picture 6" hidden="1">
          <a:extLst>
            <a:ext uri="{FF2B5EF4-FFF2-40B4-BE49-F238E27FC236}">
              <a16:creationId xmlns:a16="http://schemas.microsoft.com/office/drawing/2014/main" id="{1CEAB926-99EB-DD51-C4DC-3970C5D3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481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1</xdr:col>
      <xdr:colOff>12700</xdr:colOff>
      <xdr:row>157</xdr:row>
      <xdr:rowOff>152400</xdr:rowOff>
    </xdr:to>
    <xdr:pic>
      <xdr:nvPicPr>
        <xdr:cNvPr id="36870" name="Picture 7" hidden="1">
          <a:extLst>
            <a:ext uri="{FF2B5EF4-FFF2-40B4-BE49-F238E27FC236}">
              <a16:creationId xmlns:a16="http://schemas.microsoft.com/office/drawing/2014/main" id="{01CB5D16-B35E-E4B3-7736-6FB68A82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259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1</xdr:col>
      <xdr:colOff>12700</xdr:colOff>
      <xdr:row>158</xdr:row>
      <xdr:rowOff>152400</xdr:rowOff>
    </xdr:to>
    <xdr:pic>
      <xdr:nvPicPr>
        <xdr:cNvPr id="36871" name="Picture 8" hidden="1">
          <a:extLst>
            <a:ext uri="{FF2B5EF4-FFF2-40B4-BE49-F238E27FC236}">
              <a16:creationId xmlns:a16="http://schemas.microsoft.com/office/drawing/2014/main" id="{CF697F53-79E1-5E18-35AB-52590FA30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3037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280</xdr:row>
      <xdr:rowOff>0</xdr:rowOff>
    </xdr:from>
    <xdr:to>
      <xdr:col>1</xdr:col>
      <xdr:colOff>12700</xdr:colOff>
      <xdr:row>280</xdr:row>
      <xdr:rowOff>152400</xdr:rowOff>
    </xdr:to>
    <xdr:pic>
      <xdr:nvPicPr>
        <xdr:cNvPr id="2" name="Picture 3" hidden="1">
          <a:extLst>
            <a:ext uri="{FF2B5EF4-FFF2-40B4-BE49-F238E27FC236}">
              <a16:creationId xmlns:a16="http://schemas.microsoft.com/office/drawing/2014/main" id="{DB37EDC6-D5DF-4F41-8848-DDB70A404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05089"/>
          <a:ext cx="193055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66</xdr:row>
      <xdr:rowOff>0</xdr:rowOff>
    </xdr:from>
    <xdr:to>
      <xdr:col>1</xdr:col>
      <xdr:colOff>12700</xdr:colOff>
      <xdr:row>66</xdr:row>
      <xdr:rowOff>152400</xdr:rowOff>
    </xdr:to>
    <xdr:pic>
      <xdr:nvPicPr>
        <xdr:cNvPr id="37889" name="Picture 1" hidden="1">
          <a:extLst>
            <a:ext uri="{FF2B5EF4-FFF2-40B4-BE49-F238E27FC236}">
              <a16:creationId xmlns:a16="http://schemas.microsoft.com/office/drawing/2014/main" id="{37F6E552-AF64-648B-E0FA-A038ADC78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964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1</xdr:col>
      <xdr:colOff>12700</xdr:colOff>
      <xdr:row>74</xdr:row>
      <xdr:rowOff>152400</xdr:rowOff>
    </xdr:to>
    <xdr:pic>
      <xdr:nvPicPr>
        <xdr:cNvPr id="37890" name="Picture 2" hidden="1">
          <a:extLst>
            <a:ext uri="{FF2B5EF4-FFF2-40B4-BE49-F238E27FC236}">
              <a16:creationId xmlns:a16="http://schemas.microsoft.com/office/drawing/2014/main" id="{A236AF56-C513-4A25-1959-686F8DE8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5188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1</xdr:col>
      <xdr:colOff>12700</xdr:colOff>
      <xdr:row>32</xdr:row>
      <xdr:rowOff>152400</xdr:rowOff>
    </xdr:to>
    <xdr:pic>
      <xdr:nvPicPr>
        <xdr:cNvPr id="37891" name="Picture 3" hidden="1">
          <a:extLst>
            <a:ext uri="{FF2B5EF4-FFF2-40B4-BE49-F238E27FC236}">
              <a16:creationId xmlns:a16="http://schemas.microsoft.com/office/drawing/2014/main" id="{4B94CA8E-2890-929C-02C1-A238D9A0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051200"/>
          <a:ext cx="1905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899"/>
  <sheetViews>
    <sheetView tabSelected="1" view="pageBreakPreview" zoomScaleSheetLayoutView="100" workbookViewId="0">
      <selection activeCell="A2" sqref="A2:C2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v>46023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46023</v>
      </c>
      <c r="B2" s="58"/>
      <c r="C2" s="58"/>
      <c r="D2" s="59">
        <f>A2</f>
        <v>46023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46024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46024</v>
      </c>
      <c r="B31" s="58"/>
      <c r="C31" s="58"/>
      <c r="D31" s="59">
        <f>A31</f>
        <v>46024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46025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46025</v>
      </c>
      <c r="B60" s="58"/>
      <c r="C60" s="58"/>
      <c r="D60" s="59">
        <f>A60</f>
        <v>46025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46026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46026</v>
      </c>
      <c r="B89" s="58"/>
      <c r="C89" s="58"/>
      <c r="D89" s="59">
        <f>A89</f>
        <v>46026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46027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46027</v>
      </c>
      <c r="B118" s="58"/>
      <c r="C118" s="58"/>
      <c r="D118" s="59">
        <f>A118</f>
        <v>46027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46028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46028</v>
      </c>
      <c r="B147" s="58"/>
      <c r="C147" s="58"/>
      <c r="D147" s="59">
        <f>A147</f>
        <v>46028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46029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46029</v>
      </c>
      <c r="B176" s="58"/>
      <c r="C176" s="58"/>
      <c r="D176" s="59">
        <f>A176</f>
        <v>46029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46030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46030</v>
      </c>
      <c r="B205" s="58"/>
      <c r="C205" s="58"/>
      <c r="D205" s="59">
        <f>A205</f>
        <v>46030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46031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46031</v>
      </c>
      <c r="B234" s="58"/>
      <c r="C234" s="58"/>
      <c r="D234" s="59">
        <f>A234</f>
        <v>46031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46032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46032</v>
      </c>
      <c r="B263" s="58"/>
      <c r="C263" s="58"/>
      <c r="D263" s="59">
        <f>A263</f>
        <v>46032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46033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46033</v>
      </c>
      <c r="B292" s="58"/>
      <c r="C292" s="58"/>
      <c r="D292" s="59">
        <f>A292</f>
        <v>46033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46034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46034</v>
      </c>
      <c r="B321" s="58"/>
      <c r="C321" s="58"/>
      <c r="D321" s="59">
        <f>A321</f>
        <v>46034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46035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46035</v>
      </c>
      <c r="B350" s="58"/>
      <c r="C350" s="58"/>
      <c r="D350" s="59">
        <f>A350</f>
        <v>46035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46036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46036</v>
      </c>
      <c r="B379" s="58"/>
      <c r="C379" s="58"/>
      <c r="D379" s="59">
        <f>A379</f>
        <v>46036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46037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46037</v>
      </c>
      <c r="B408" s="58"/>
      <c r="C408" s="58"/>
      <c r="D408" s="59">
        <f>A408</f>
        <v>46037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46038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46038</v>
      </c>
      <c r="B437" s="58"/>
      <c r="C437" s="58"/>
      <c r="D437" s="59">
        <f>A437</f>
        <v>46038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46039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46039</v>
      </c>
      <c r="B466" s="58"/>
      <c r="C466" s="58"/>
      <c r="D466" s="59">
        <f>A466</f>
        <v>46039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46040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46040</v>
      </c>
      <c r="B495" s="58"/>
      <c r="C495" s="58"/>
      <c r="D495" s="59">
        <f>A495</f>
        <v>46040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46041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46041</v>
      </c>
      <c r="B524" s="58"/>
      <c r="C524" s="58"/>
      <c r="D524" s="59">
        <f>A524</f>
        <v>46041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46042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46042</v>
      </c>
      <c r="B553" s="58"/>
      <c r="C553" s="58"/>
      <c r="D553" s="59">
        <f>A553</f>
        <v>46042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46043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46043</v>
      </c>
      <c r="B582" s="58"/>
      <c r="C582" s="58"/>
      <c r="D582" s="59">
        <f>A582</f>
        <v>46043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46044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46044</v>
      </c>
      <c r="B611" s="58"/>
      <c r="C611" s="58"/>
      <c r="D611" s="59">
        <f>A611</f>
        <v>46044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46045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46045</v>
      </c>
      <c r="B640" s="58"/>
      <c r="C640" s="58"/>
      <c r="D640" s="59">
        <f>A640</f>
        <v>46045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46046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46046</v>
      </c>
      <c r="B669" s="58"/>
      <c r="C669" s="58"/>
      <c r="D669" s="59">
        <f>A669</f>
        <v>46046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46047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46047</v>
      </c>
      <c r="B698" s="58"/>
      <c r="C698" s="58"/>
      <c r="D698" s="59">
        <f>A698</f>
        <v>46047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46048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46048</v>
      </c>
      <c r="B727" s="58"/>
      <c r="C727" s="58"/>
      <c r="D727" s="59">
        <f>A727</f>
        <v>46048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46049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46049</v>
      </c>
      <c r="B756" s="58"/>
      <c r="C756" s="58"/>
      <c r="D756" s="59">
        <f>A756</f>
        <v>46049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46050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46050</v>
      </c>
      <c r="B785" s="58"/>
      <c r="C785" s="58"/>
      <c r="D785" s="59">
        <f>A785</f>
        <v>46050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46051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46051</v>
      </c>
      <c r="B814" s="58"/>
      <c r="C814" s="58"/>
      <c r="D814" s="59">
        <f>A814</f>
        <v>46051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46052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46052</v>
      </c>
      <c r="B843" s="58"/>
      <c r="C843" s="58"/>
      <c r="D843" s="59">
        <f>A843</f>
        <v>46052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46053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46053</v>
      </c>
      <c r="B872" s="58"/>
      <c r="C872" s="58"/>
      <c r="D872" s="59">
        <f>A872</f>
        <v>46053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A871:B871"/>
    <mergeCell ref="H871:I871"/>
    <mergeCell ref="A872:C872"/>
    <mergeCell ref="D872:E872"/>
    <mergeCell ref="C874:F874"/>
    <mergeCell ref="H884:H885"/>
    <mergeCell ref="H886:H887"/>
    <mergeCell ref="H888:H889"/>
    <mergeCell ref="H890:H891"/>
    <mergeCell ref="H876:H877"/>
    <mergeCell ref="H878:H879"/>
    <mergeCell ref="H880:H881"/>
    <mergeCell ref="H882:H883"/>
    <mergeCell ref="A842:B842"/>
    <mergeCell ref="H842:I842"/>
    <mergeCell ref="A843:C843"/>
    <mergeCell ref="D843:E843"/>
    <mergeCell ref="C845:F845"/>
    <mergeCell ref="H851:H852"/>
    <mergeCell ref="H853:H854"/>
    <mergeCell ref="H855:H856"/>
    <mergeCell ref="H857:H858"/>
    <mergeCell ref="C729:F729"/>
    <mergeCell ref="H729:H730"/>
    <mergeCell ref="H731:H732"/>
    <mergeCell ref="H733:H734"/>
    <mergeCell ref="D785:E785"/>
    <mergeCell ref="H785:H786"/>
    <mergeCell ref="C787:F787"/>
    <mergeCell ref="H787:H788"/>
    <mergeCell ref="H789:H790"/>
    <mergeCell ref="H735:H736"/>
    <mergeCell ref="H737:H738"/>
    <mergeCell ref="H739:H740"/>
    <mergeCell ref="H741:H742"/>
    <mergeCell ref="H743:H744"/>
    <mergeCell ref="H745:H746"/>
    <mergeCell ref="H747:H748"/>
    <mergeCell ref="H749:H750"/>
    <mergeCell ref="H753:H754"/>
    <mergeCell ref="H751:H752"/>
    <mergeCell ref="H764:H765"/>
    <mergeCell ref="H766:H767"/>
    <mergeCell ref="H768:H769"/>
    <mergeCell ref="H770:H771"/>
    <mergeCell ref="H772:H773"/>
    <mergeCell ref="C700:F700"/>
    <mergeCell ref="H700:H701"/>
    <mergeCell ref="H702:H703"/>
    <mergeCell ref="H704:H705"/>
    <mergeCell ref="A726:B726"/>
    <mergeCell ref="H726:I726"/>
    <mergeCell ref="A727:C727"/>
    <mergeCell ref="D727:E727"/>
    <mergeCell ref="H727:H728"/>
    <mergeCell ref="H724:H725"/>
    <mergeCell ref="C613:F613"/>
    <mergeCell ref="H613:H614"/>
    <mergeCell ref="H615:H616"/>
    <mergeCell ref="H617:H618"/>
    <mergeCell ref="A697:B697"/>
    <mergeCell ref="H697:I697"/>
    <mergeCell ref="A698:C698"/>
    <mergeCell ref="D698:E698"/>
    <mergeCell ref="H698:H699"/>
    <mergeCell ref="H625:H626"/>
    <mergeCell ref="H627:H628"/>
    <mergeCell ref="H629:H630"/>
    <mergeCell ref="H631:H632"/>
    <mergeCell ref="H633:H634"/>
    <mergeCell ref="H635:H636"/>
    <mergeCell ref="H637:H638"/>
    <mergeCell ref="A639:B639"/>
    <mergeCell ref="H639:I639"/>
    <mergeCell ref="A640:C640"/>
    <mergeCell ref="D640:E640"/>
    <mergeCell ref="H640:H641"/>
    <mergeCell ref="C642:F642"/>
    <mergeCell ref="H642:H643"/>
    <mergeCell ref="H644:H645"/>
    <mergeCell ref="H484:H485"/>
    <mergeCell ref="H466:H467"/>
    <mergeCell ref="H468:H469"/>
    <mergeCell ref="H470:H471"/>
    <mergeCell ref="H472:H473"/>
    <mergeCell ref="A610:B610"/>
    <mergeCell ref="H610:I610"/>
    <mergeCell ref="A611:C611"/>
    <mergeCell ref="D611:E611"/>
    <mergeCell ref="H611:H612"/>
    <mergeCell ref="H515:H516"/>
    <mergeCell ref="H517:H518"/>
    <mergeCell ref="H519:H520"/>
    <mergeCell ref="H501:H502"/>
    <mergeCell ref="H503:H504"/>
    <mergeCell ref="H505:H506"/>
    <mergeCell ref="H507:H508"/>
    <mergeCell ref="H509:H510"/>
    <mergeCell ref="H511:H512"/>
    <mergeCell ref="H521:H522"/>
    <mergeCell ref="H528:H529"/>
    <mergeCell ref="H530:H531"/>
    <mergeCell ref="H532:H533"/>
    <mergeCell ref="H534:H535"/>
    <mergeCell ref="A436:B436"/>
    <mergeCell ref="H436:I436"/>
    <mergeCell ref="A437:C437"/>
    <mergeCell ref="D437:E437"/>
    <mergeCell ref="C439:F439"/>
    <mergeCell ref="H455:H456"/>
    <mergeCell ref="H457:H458"/>
    <mergeCell ref="H459:H460"/>
    <mergeCell ref="H461:H462"/>
    <mergeCell ref="H447:H448"/>
    <mergeCell ref="H449:H450"/>
    <mergeCell ref="H451:H452"/>
    <mergeCell ref="H453:H454"/>
    <mergeCell ref="A349:B349"/>
    <mergeCell ref="H349:I349"/>
    <mergeCell ref="A350:C350"/>
    <mergeCell ref="D350:E350"/>
    <mergeCell ref="C352:F352"/>
    <mergeCell ref="H356:H357"/>
    <mergeCell ref="H358:H359"/>
    <mergeCell ref="H360:H361"/>
    <mergeCell ref="H362:H363"/>
    <mergeCell ref="H354:H355"/>
    <mergeCell ref="A204:B204"/>
    <mergeCell ref="H204:I204"/>
    <mergeCell ref="A205:C205"/>
    <mergeCell ref="D205:E205"/>
    <mergeCell ref="H205:H206"/>
    <mergeCell ref="C207:F207"/>
    <mergeCell ref="H207:H208"/>
    <mergeCell ref="H209:H210"/>
    <mergeCell ref="H211:H212"/>
    <mergeCell ref="A175:B175"/>
    <mergeCell ref="H175:I175"/>
    <mergeCell ref="A176:C176"/>
    <mergeCell ref="D176:E176"/>
    <mergeCell ref="H176:H177"/>
    <mergeCell ref="C178:F178"/>
    <mergeCell ref="H178:H179"/>
    <mergeCell ref="H180:H181"/>
    <mergeCell ref="H182:H183"/>
    <mergeCell ref="A88:B88"/>
    <mergeCell ref="H88:I88"/>
    <mergeCell ref="A89:C89"/>
    <mergeCell ref="D89:E89"/>
    <mergeCell ref="H89:H90"/>
    <mergeCell ref="C91:F91"/>
    <mergeCell ref="H91:H92"/>
    <mergeCell ref="A117:B117"/>
    <mergeCell ref="H117:I117"/>
    <mergeCell ref="H95:H96"/>
    <mergeCell ref="H97:H98"/>
    <mergeCell ref="H99:H100"/>
    <mergeCell ref="H101:H102"/>
    <mergeCell ref="H103:H104"/>
    <mergeCell ref="H93:H94"/>
    <mergeCell ref="H105:H106"/>
    <mergeCell ref="H107:H108"/>
    <mergeCell ref="H109:H110"/>
    <mergeCell ref="H111:H112"/>
    <mergeCell ref="H113:H114"/>
    <mergeCell ref="H115:H116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  <mergeCell ref="A30:B30"/>
    <mergeCell ref="H30:I30"/>
    <mergeCell ref="A31:C31"/>
    <mergeCell ref="D31:E31"/>
    <mergeCell ref="H31:H32"/>
    <mergeCell ref="H18:H19"/>
    <mergeCell ref="H20:H21"/>
    <mergeCell ref="H22:H23"/>
    <mergeCell ref="H24:H25"/>
    <mergeCell ref="H26:H27"/>
    <mergeCell ref="H28:H29"/>
    <mergeCell ref="H43:H44"/>
    <mergeCell ref="H45:H46"/>
    <mergeCell ref="H47:H48"/>
    <mergeCell ref="H49:H50"/>
    <mergeCell ref="H51:H52"/>
    <mergeCell ref="H53:H54"/>
    <mergeCell ref="C33:F33"/>
    <mergeCell ref="H33:H34"/>
    <mergeCell ref="H35:H36"/>
    <mergeCell ref="H37:H38"/>
    <mergeCell ref="H39:H40"/>
    <mergeCell ref="H41:H42"/>
    <mergeCell ref="A60:C60"/>
    <mergeCell ref="D60:E60"/>
    <mergeCell ref="H60:H61"/>
    <mergeCell ref="C62:F62"/>
    <mergeCell ref="H62:H63"/>
    <mergeCell ref="H64:H65"/>
    <mergeCell ref="H55:H56"/>
    <mergeCell ref="H57:H58"/>
    <mergeCell ref="A59:B59"/>
    <mergeCell ref="H59:I59"/>
    <mergeCell ref="H78:H79"/>
    <mergeCell ref="H80:H81"/>
    <mergeCell ref="H82:H83"/>
    <mergeCell ref="H84:H85"/>
    <mergeCell ref="H86:H87"/>
    <mergeCell ref="H66:H67"/>
    <mergeCell ref="H68:H69"/>
    <mergeCell ref="H70:H71"/>
    <mergeCell ref="H72:H73"/>
    <mergeCell ref="H74:H75"/>
    <mergeCell ref="H76:H77"/>
    <mergeCell ref="A118:C118"/>
    <mergeCell ref="D118:E118"/>
    <mergeCell ref="H118:H119"/>
    <mergeCell ref="C120:F120"/>
    <mergeCell ref="H120:H121"/>
    <mergeCell ref="H122:H123"/>
    <mergeCell ref="H124:H125"/>
    <mergeCell ref="H132:H133"/>
    <mergeCell ref="H134:H135"/>
    <mergeCell ref="H136:H137"/>
    <mergeCell ref="H138:H139"/>
    <mergeCell ref="H140:H141"/>
    <mergeCell ref="H142:H143"/>
    <mergeCell ref="H126:H127"/>
    <mergeCell ref="H128:H129"/>
    <mergeCell ref="H130:H131"/>
    <mergeCell ref="H159:H160"/>
    <mergeCell ref="H144:H145"/>
    <mergeCell ref="H155:H156"/>
    <mergeCell ref="H157:H158"/>
    <mergeCell ref="A146:B146"/>
    <mergeCell ref="H146:I146"/>
    <mergeCell ref="A147:C147"/>
    <mergeCell ref="D147:E147"/>
    <mergeCell ref="H147:H148"/>
    <mergeCell ref="C149:F149"/>
    <mergeCell ref="H149:H150"/>
    <mergeCell ref="H151:H152"/>
    <mergeCell ref="H153:H154"/>
    <mergeCell ref="H171:H172"/>
    <mergeCell ref="H173:H174"/>
    <mergeCell ref="H161:H162"/>
    <mergeCell ref="H163:H164"/>
    <mergeCell ref="H165:H166"/>
    <mergeCell ref="H167:H168"/>
    <mergeCell ref="H169:H170"/>
    <mergeCell ref="H192:H193"/>
    <mergeCell ref="H194:H195"/>
    <mergeCell ref="H196:H197"/>
    <mergeCell ref="H184:H185"/>
    <mergeCell ref="H186:H187"/>
    <mergeCell ref="H188:H189"/>
    <mergeCell ref="H190:H191"/>
    <mergeCell ref="H198:H199"/>
    <mergeCell ref="H200:H201"/>
    <mergeCell ref="H202:H203"/>
    <mergeCell ref="H213:H214"/>
    <mergeCell ref="H215:H216"/>
    <mergeCell ref="H217:H218"/>
    <mergeCell ref="H219:H220"/>
    <mergeCell ref="H221:H222"/>
    <mergeCell ref="H227:H228"/>
    <mergeCell ref="H229:H230"/>
    <mergeCell ref="H231:H232"/>
    <mergeCell ref="H225:H226"/>
    <mergeCell ref="H223:H224"/>
    <mergeCell ref="A233:B233"/>
    <mergeCell ref="H233:I233"/>
    <mergeCell ref="A234:C234"/>
    <mergeCell ref="D234:E234"/>
    <mergeCell ref="H234:H235"/>
    <mergeCell ref="C236:F236"/>
    <mergeCell ref="H236:H237"/>
    <mergeCell ref="H238:H239"/>
    <mergeCell ref="H240:H241"/>
    <mergeCell ref="H242:H243"/>
    <mergeCell ref="H244:H245"/>
    <mergeCell ref="H246:H247"/>
    <mergeCell ref="H248:H249"/>
    <mergeCell ref="H250:H251"/>
    <mergeCell ref="H252:H253"/>
    <mergeCell ref="H254:H255"/>
    <mergeCell ref="H256:H257"/>
    <mergeCell ref="H258:H259"/>
    <mergeCell ref="H260:H261"/>
    <mergeCell ref="A262:B262"/>
    <mergeCell ref="H262:I262"/>
    <mergeCell ref="A263:C263"/>
    <mergeCell ref="D263:E263"/>
    <mergeCell ref="H263:H264"/>
    <mergeCell ref="C265:F265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A291:B291"/>
    <mergeCell ref="H291:I291"/>
    <mergeCell ref="A292:C292"/>
    <mergeCell ref="D292:E292"/>
    <mergeCell ref="H292:H293"/>
    <mergeCell ref="C294:F294"/>
    <mergeCell ref="H294:H295"/>
    <mergeCell ref="H296:H297"/>
    <mergeCell ref="H298:H299"/>
    <mergeCell ref="H300:H301"/>
    <mergeCell ref="H302:H303"/>
    <mergeCell ref="H304:H305"/>
    <mergeCell ref="H306:H307"/>
    <mergeCell ref="H308:H309"/>
    <mergeCell ref="H310:H311"/>
    <mergeCell ref="H312:H313"/>
    <mergeCell ref="H314:H315"/>
    <mergeCell ref="H321:H322"/>
    <mergeCell ref="H316:H317"/>
    <mergeCell ref="H318:H319"/>
    <mergeCell ref="A320:B320"/>
    <mergeCell ref="H320:I320"/>
    <mergeCell ref="A321:C321"/>
    <mergeCell ref="D321:E321"/>
    <mergeCell ref="C323:F323"/>
    <mergeCell ref="H323:H324"/>
    <mergeCell ref="H325:H326"/>
    <mergeCell ref="H327:H328"/>
    <mergeCell ref="H329:H330"/>
    <mergeCell ref="H350:H351"/>
    <mergeCell ref="H352:H353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64:H365"/>
    <mergeCell ref="H366:H367"/>
    <mergeCell ref="H368:H369"/>
    <mergeCell ref="H381:H382"/>
    <mergeCell ref="H383:H384"/>
    <mergeCell ref="H385:H386"/>
    <mergeCell ref="H387:H388"/>
    <mergeCell ref="H379:H380"/>
    <mergeCell ref="H370:H371"/>
    <mergeCell ref="H372:H373"/>
    <mergeCell ref="H374:H375"/>
    <mergeCell ref="H376:H377"/>
    <mergeCell ref="A378:B378"/>
    <mergeCell ref="H378:I378"/>
    <mergeCell ref="A379:C379"/>
    <mergeCell ref="D379:E379"/>
    <mergeCell ref="C381:F381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A407:B407"/>
    <mergeCell ref="H407:I407"/>
    <mergeCell ref="H420:H421"/>
    <mergeCell ref="H408:H409"/>
    <mergeCell ref="H410:H411"/>
    <mergeCell ref="H412:H413"/>
    <mergeCell ref="H414:H415"/>
    <mergeCell ref="H416:H417"/>
    <mergeCell ref="H418:H419"/>
    <mergeCell ref="A408:C408"/>
    <mergeCell ref="D408:E408"/>
    <mergeCell ref="C410:F410"/>
    <mergeCell ref="H422:H423"/>
    <mergeCell ref="H424:H425"/>
    <mergeCell ref="H437:H438"/>
    <mergeCell ref="H439:H440"/>
    <mergeCell ref="H441:H442"/>
    <mergeCell ref="H443:H444"/>
    <mergeCell ref="H445:H446"/>
    <mergeCell ref="H426:H427"/>
    <mergeCell ref="H428:H429"/>
    <mergeCell ref="H430:H431"/>
    <mergeCell ref="H432:H433"/>
    <mergeCell ref="H434:H435"/>
    <mergeCell ref="H463:H464"/>
    <mergeCell ref="H495:H496"/>
    <mergeCell ref="H497:H498"/>
    <mergeCell ref="H499:H500"/>
    <mergeCell ref="H486:H487"/>
    <mergeCell ref="A495:C495"/>
    <mergeCell ref="D495:E495"/>
    <mergeCell ref="C497:F497"/>
    <mergeCell ref="H513:H514"/>
    <mergeCell ref="A465:B465"/>
    <mergeCell ref="H465:I465"/>
    <mergeCell ref="A466:C466"/>
    <mergeCell ref="D466:E466"/>
    <mergeCell ref="C468:F468"/>
    <mergeCell ref="H488:H489"/>
    <mergeCell ref="H490:H491"/>
    <mergeCell ref="H492:H493"/>
    <mergeCell ref="A494:B494"/>
    <mergeCell ref="H494:I494"/>
    <mergeCell ref="H474:H475"/>
    <mergeCell ref="H476:H477"/>
    <mergeCell ref="H478:H479"/>
    <mergeCell ref="H480:H481"/>
    <mergeCell ref="H482:H483"/>
    <mergeCell ref="H536:H537"/>
    <mergeCell ref="H538:H539"/>
    <mergeCell ref="H524:H525"/>
    <mergeCell ref="H526:H527"/>
    <mergeCell ref="A523:B523"/>
    <mergeCell ref="H523:I523"/>
    <mergeCell ref="A524:C524"/>
    <mergeCell ref="D524:E524"/>
    <mergeCell ref="C526:F526"/>
    <mergeCell ref="H555:H556"/>
    <mergeCell ref="H540:H541"/>
    <mergeCell ref="H542:H543"/>
    <mergeCell ref="H544:H545"/>
    <mergeCell ref="H546:H547"/>
    <mergeCell ref="H548:H549"/>
    <mergeCell ref="H550:H551"/>
    <mergeCell ref="A552:B552"/>
    <mergeCell ref="H552:I552"/>
    <mergeCell ref="A553:C553"/>
    <mergeCell ref="D553:E553"/>
    <mergeCell ref="H553:H554"/>
    <mergeCell ref="C555:F555"/>
    <mergeCell ref="H567:H568"/>
    <mergeCell ref="H569:H570"/>
    <mergeCell ref="H571:H572"/>
    <mergeCell ref="H573:H574"/>
    <mergeCell ref="H575:H576"/>
    <mergeCell ref="H577:H578"/>
    <mergeCell ref="H557:H558"/>
    <mergeCell ref="H559:H560"/>
    <mergeCell ref="H561:H562"/>
    <mergeCell ref="H563:H564"/>
    <mergeCell ref="H565:H566"/>
    <mergeCell ref="H588:H589"/>
    <mergeCell ref="H590:H591"/>
    <mergeCell ref="H592:H593"/>
    <mergeCell ref="H579:H580"/>
    <mergeCell ref="A581:B581"/>
    <mergeCell ref="H581:I581"/>
    <mergeCell ref="A582:C582"/>
    <mergeCell ref="D582:E582"/>
    <mergeCell ref="H582:H583"/>
    <mergeCell ref="C584:F584"/>
    <mergeCell ref="H584:H585"/>
    <mergeCell ref="H586:H587"/>
    <mergeCell ref="H606:H607"/>
    <mergeCell ref="H608:H609"/>
    <mergeCell ref="H594:H595"/>
    <mergeCell ref="H596:H597"/>
    <mergeCell ref="H598:H599"/>
    <mergeCell ref="H600:H601"/>
    <mergeCell ref="H602:H603"/>
    <mergeCell ref="H604:H605"/>
    <mergeCell ref="H623:H624"/>
    <mergeCell ref="H621:H622"/>
    <mergeCell ref="H619:H620"/>
    <mergeCell ref="H646:H647"/>
    <mergeCell ref="H648:H649"/>
    <mergeCell ref="H650:H651"/>
    <mergeCell ref="H652:H653"/>
    <mergeCell ref="H660:H661"/>
    <mergeCell ref="H662:H663"/>
    <mergeCell ref="H664:H665"/>
    <mergeCell ref="H666:H667"/>
    <mergeCell ref="H654:H655"/>
    <mergeCell ref="H656:H657"/>
    <mergeCell ref="H658:H659"/>
    <mergeCell ref="A668:B668"/>
    <mergeCell ref="H668:I668"/>
    <mergeCell ref="A669:C669"/>
    <mergeCell ref="D669:E669"/>
    <mergeCell ref="H669:H670"/>
    <mergeCell ref="C671:F671"/>
    <mergeCell ref="H671:H672"/>
    <mergeCell ref="H687:H688"/>
    <mergeCell ref="H673:H674"/>
    <mergeCell ref="H675:H676"/>
    <mergeCell ref="H677:H678"/>
    <mergeCell ref="H679:H680"/>
    <mergeCell ref="H681:H682"/>
    <mergeCell ref="H683:H684"/>
    <mergeCell ref="H685:H686"/>
    <mergeCell ref="H689:H690"/>
    <mergeCell ref="H691:H692"/>
    <mergeCell ref="H693:H694"/>
    <mergeCell ref="H695:H696"/>
    <mergeCell ref="H706:H707"/>
    <mergeCell ref="H708:H709"/>
    <mergeCell ref="H710:H711"/>
    <mergeCell ref="H720:H721"/>
    <mergeCell ref="H722:H723"/>
    <mergeCell ref="H712:H713"/>
    <mergeCell ref="H714:H715"/>
    <mergeCell ref="H716:H717"/>
    <mergeCell ref="H718:H719"/>
    <mergeCell ref="A755:B755"/>
    <mergeCell ref="H755:I755"/>
    <mergeCell ref="A756:C756"/>
    <mergeCell ref="D756:E756"/>
    <mergeCell ref="H756:H757"/>
    <mergeCell ref="C758:F758"/>
    <mergeCell ref="H758:H759"/>
    <mergeCell ref="H760:H761"/>
    <mergeCell ref="H762:H763"/>
    <mergeCell ref="H774:H775"/>
    <mergeCell ref="H776:H777"/>
    <mergeCell ref="H778:H779"/>
    <mergeCell ref="H780:H781"/>
    <mergeCell ref="H782:H783"/>
    <mergeCell ref="A784:B784"/>
    <mergeCell ref="H784:I784"/>
    <mergeCell ref="A785:C785"/>
    <mergeCell ref="H799:H800"/>
    <mergeCell ref="H791:H792"/>
    <mergeCell ref="H793:H794"/>
    <mergeCell ref="H795:H796"/>
    <mergeCell ref="H797:H798"/>
    <mergeCell ref="H801:H802"/>
    <mergeCell ref="H803:H804"/>
    <mergeCell ref="H816:H817"/>
    <mergeCell ref="H814:H815"/>
    <mergeCell ref="H805:H806"/>
    <mergeCell ref="H807:H808"/>
    <mergeCell ref="H809:H810"/>
    <mergeCell ref="H811:H812"/>
    <mergeCell ref="A813:B813"/>
    <mergeCell ref="H813:I813"/>
    <mergeCell ref="A814:C814"/>
    <mergeCell ref="D814:E814"/>
    <mergeCell ref="C816:F816"/>
    <mergeCell ref="H818:H819"/>
    <mergeCell ref="H820:H821"/>
    <mergeCell ref="H822:H823"/>
    <mergeCell ref="H824:H825"/>
    <mergeCell ref="H826:H827"/>
    <mergeCell ref="H828:H829"/>
    <mergeCell ref="H830:H831"/>
    <mergeCell ref="H832:H833"/>
    <mergeCell ref="H834:H835"/>
    <mergeCell ref="H892:H893"/>
    <mergeCell ref="H894:H895"/>
    <mergeCell ref="H896:H897"/>
    <mergeCell ref="H898:H899"/>
    <mergeCell ref="H836:H837"/>
    <mergeCell ref="H838:H839"/>
    <mergeCell ref="H840:H841"/>
    <mergeCell ref="H843:H844"/>
    <mergeCell ref="H845:H846"/>
    <mergeCell ref="H847:H848"/>
    <mergeCell ref="H849:H850"/>
    <mergeCell ref="H872:H873"/>
    <mergeCell ref="H874:H875"/>
    <mergeCell ref="H859:H860"/>
    <mergeCell ref="H861:H862"/>
    <mergeCell ref="H863:H864"/>
    <mergeCell ref="H865:H866"/>
    <mergeCell ref="H867:H868"/>
    <mergeCell ref="H869:H870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00000000-0002-0000-0A00-000000000000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EC275-C051-3B41-9520-09EBE893113E}">
  <sheetPr>
    <pageSetUpPr fitToPage="1"/>
  </sheetPr>
  <dimension ref="A1:I899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デイリー09!A842+1</f>
        <v>46296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46296</v>
      </c>
      <c r="B2" s="58"/>
      <c r="C2" s="58"/>
      <c r="D2" s="59">
        <f>A2</f>
        <v>46296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46297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46297</v>
      </c>
      <c r="B31" s="58"/>
      <c r="C31" s="58"/>
      <c r="D31" s="59">
        <f>A31</f>
        <v>46297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46298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46298</v>
      </c>
      <c r="B60" s="58"/>
      <c r="C60" s="58"/>
      <c r="D60" s="59">
        <f>A60</f>
        <v>46298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46299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46299</v>
      </c>
      <c r="B89" s="58"/>
      <c r="C89" s="58"/>
      <c r="D89" s="59">
        <f>A89</f>
        <v>46299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46300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46300</v>
      </c>
      <c r="B118" s="58"/>
      <c r="C118" s="58"/>
      <c r="D118" s="59">
        <f>A118</f>
        <v>46300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46301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46301</v>
      </c>
      <c r="B147" s="58"/>
      <c r="C147" s="58"/>
      <c r="D147" s="59">
        <f>A147</f>
        <v>46301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46302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46302</v>
      </c>
      <c r="B176" s="58"/>
      <c r="C176" s="58"/>
      <c r="D176" s="59">
        <f>A176</f>
        <v>46302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46303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46303</v>
      </c>
      <c r="B205" s="58"/>
      <c r="C205" s="58"/>
      <c r="D205" s="59">
        <f>A205</f>
        <v>46303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46304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46304</v>
      </c>
      <c r="B234" s="58"/>
      <c r="C234" s="58"/>
      <c r="D234" s="59">
        <f>A234</f>
        <v>46304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46305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46305</v>
      </c>
      <c r="B263" s="58"/>
      <c r="C263" s="58"/>
      <c r="D263" s="59">
        <f>A263</f>
        <v>46305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46306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46306</v>
      </c>
      <c r="B292" s="58"/>
      <c r="C292" s="58"/>
      <c r="D292" s="59">
        <f>A292</f>
        <v>46306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46307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46307</v>
      </c>
      <c r="B321" s="58"/>
      <c r="C321" s="58"/>
      <c r="D321" s="59">
        <f>A321</f>
        <v>46307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46308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46308</v>
      </c>
      <c r="B350" s="58"/>
      <c r="C350" s="58"/>
      <c r="D350" s="59">
        <f>A350</f>
        <v>46308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46309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46309</v>
      </c>
      <c r="B379" s="58"/>
      <c r="C379" s="58"/>
      <c r="D379" s="59">
        <f>A379</f>
        <v>46309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46310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46310</v>
      </c>
      <c r="B408" s="58"/>
      <c r="C408" s="58"/>
      <c r="D408" s="59">
        <f>A408</f>
        <v>46310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46311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46311</v>
      </c>
      <c r="B437" s="58"/>
      <c r="C437" s="58"/>
      <c r="D437" s="59">
        <f>A437</f>
        <v>46311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46312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46312</v>
      </c>
      <c r="B466" s="58"/>
      <c r="C466" s="58"/>
      <c r="D466" s="59">
        <f>A466</f>
        <v>46312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46313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46313</v>
      </c>
      <c r="B495" s="58"/>
      <c r="C495" s="58"/>
      <c r="D495" s="59">
        <f>A495</f>
        <v>46313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46314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46314</v>
      </c>
      <c r="B524" s="58"/>
      <c r="C524" s="58"/>
      <c r="D524" s="59">
        <f>A524</f>
        <v>46314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46315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46315</v>
      </c>
      <c r="B553" s="58"/>
      <c r="C553" s="58"/>
      <c r="D553" s="59">
        <f>A553</f>
        <v>46315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46316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46316</v>
      </c>
      <c r="B582" s="58"/>
      <c r="C582" s="58"/>
      <c r="D582" s="59">
        <f>A582</f>
        <v>46316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46317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46317</v>
      </c>
      <c r="B611" s="58"/>
      <c r="C611" s="58"/>
      <c r="D611" s="59">
        <f>A611</f>
        <v>46317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46318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46318</v>
      </c>
      <c r="B640" s="58"/>
      <c r="C640" s="58"/>
      <c r="D640" s="59">
        <f>A640</f>
        <v>46318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46319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46319</v>
      </c>
      <c r="B669" s="58"/>
      <c r="C669" s="58"/>
      <c r="D669" s="59">
        <f>A669</f>
        <v>46319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46320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46320</v>
      </c>
      <c r="B698" s="58"/>
      <c r="C698" s="58"/>
      <c r="D698" s="59">
        <f>A698</f>
        <v>46320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46321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46321</v>
      </c>
      <c r="B727" s="58"/>
      <c r="C727" s="58"/>
      <c r="D727" s="59">
        <f>A727</f>
        <v>46321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46322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46322</v>
      </c>
      <c r="B756" s="58"/>
      <c r="C756" s="58"/>
      <c r="D756" s="59">
        <f>A756</f>
        <v>46322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46323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46323</v>
      </c>
      <c r="B785" s="58"/>
      <c r="C785" s="58"/>
      <c r="D785" s="59">
        <f>A785</f>
        <v>46323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46324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46324</v>
      </c>
      <c r="B814" s="58"/>
      <c r="C814" s="58"/>
      <c r="D814" s="59">
        <f>A814</f>
        <v>46324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46325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46325</v>
      </c>
      <c r="B843" s="58"/>
      <c r="C843" s="58"/>
      <c r="D843" s="59">
        <f>A843</f>
        <v>46325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46326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46326</v>
      </c>
      <c r="B872" s="58"/>
      <c r="C872" s="58"/>
      <c r="D872" s="59">
        <f>A872</f>
        <v>46326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A1:B1"/>
    <mergeCell ref="H1:I1"/>
    <mergeCell ref="A2:C2"/>
    <mergeCell ref="D2:E2"/>
    <mergeCell ref="H2:H3"/>
    <mergeCell ref="C4:F4"/>
    <mergeCell ref="H4:H5"/>
    <mergeCell ref="H18:H19"/>
    <mergeCell ref="H20:H21"/>
    <mergeCell ref="H22:H23"/>
    <mergeCell ref="H24:H25"/>
    <mergeCell ref="H26:H27"/>
    <mergeCell ref="H28:H29"/>
    <mergeCell ref="H6:H7"/>
    <mergeCell ref="H8:H9"/>
    <mergeCell ref="H10:H11"/>
    <mergeCell ref="H12:H13"/>
    <mergeCell ref="H14:H15"/>
    <mergeCell ref="H16:H17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A871:B871"/>
    <mergeCell ref="H871:I871"/>
    <mergeCell ref="A872:C872"/>
    <mergeCell ref="D872:E872"/>
    <mergeCell ref="H872:H873"/>
    <mergeCell ref="C874:F874"/>
    <mergeCell ref="H874:H875"/>
    <mergeCell ref="H859:H860"/>
    <mergeCell ref="H861:H862"/>
    <mergeCell ref="H863:H864"/>
    <mergeCell ref="H865:H866"/>
    <mergeCell ref="H867:H868"/>
    <mergeCell ref="H869:H870"/>
    <mergeCell ref="H888:H889"/>
    <mergeCell ref="H890:H891"/>
    <mergeCell ref="H892:H893"/>
    <mergeCell ref="H894:H895"/>
    <mergeCell ref="H896:H897"/>
    <mergeCell ref="H898:H899"/>
    <mergeCell ref="H876:H877"/>
    <mergeCell ref="H878:H879"/>
    <mergeCell ref="H880:H881"/>
    <mergeCell ref="H882:H883"/>
    <mergeCell ref="H884:H885"/>
    <mergeCell ref="H886:H887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A49B410A-3CB3-7040-B83F-604CA4428571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18B3B-DF87-744E-A8C4-580925455181}">
  <sheetPr>
    <pageSetUpPr fitToPage="1"/>
  </sheetPr>
  <dimension ref="A1:I870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デイリー10!A871+1</f>
        <v>46327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46327</v>
      </c>
      <c r="B2" s="58"/>
      <c r="C2" s="58"/>
      <c r="D2" s="59">
        <f>A2</f>
        <v>46327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46328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46328</v>
      </c>
      <c r="B31" s="58"/>
      <c r="C31" s="58"/>
      <c r="D31" s="59">
        <f>A31</f>
        <v>46328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46329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46329</v>
      </c>
      <c r="B60" s="58"/>
      <c r="C60" s="58"/>
      <c r="D60" s="59">
        <f>A60</f>
        <v>46329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46330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46330</v>
      </c>
      <c r="B89" s="58"/>
      <c r="C89" s="58"/>
      <c r="D89" s="59">
        <f>A89</f>
        <v>46330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46331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46331</v>
      </c>
      <c r="B118" s="58"/>
      <c r="C118" s="58"/>
      <c r="D118" s="59">
        <f>A118</f>
        <v>46331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46332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46332</v>
      </c>
      <c r="B147" s="58"/>
      <c r="C147" s="58"/>
      <c r="D147" s="59">
        <f>A147</f>
        <v>46332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46333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46333</v>
      </c>
      <c r="B176" s="58"/>
      <c r="C176" s="58"/>
      <c r="D176" s="59">
        <f>A176</f>
        <v>46333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46334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46334</v>
      </c>
      <c r="B205" s="58"/>
      <c r="C205" s="58"/>
      <c r="D205" s="59">
        <f>A205</f>
        <v>46334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46335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46335</v>
      </c>
      <c r="B234" s="58"/>
      <c r="C234" s="58"/>
      <c r="D234" s="59">
        <f>A234</f>
        <v>46335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46336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46336</v>
      </c>
      <c r="B263" s="58"/>
      <c r="C263" s="58"/>
      <c r="D263" s="59">
        <f>A263</f>
        <v>46336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46337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46337</v>
      </c>
      <c r="B292" s="58"/>
      <c r="C292" s="58"/>
      <c r="D292" s="59">
        <f>A292</f>
        <v>46337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46338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46338</v>
      </c>
      <c r="B321" s="58"/>
      <c r="C321" s="58"/>
      <c r="D321" s="59">
        <f>A321</f>
        <v>46338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46339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46339</v>
      </c>
      <c r="B350" s="58"/>
      <c r="C350" s="58"/>
      <c r="D350" s="59">
        <f>A350</f>
        <v>46339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46340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46340</v>
      </c>
      <c r="B379" s="58"/>
      <c r="C379" s="58"/>
      <c r="D379" s="59">
        <f>A379</f>
        <v>46340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46341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46341</v>
      </c>
      <c r="B408" s="58"/>
      <c r="C408" s="58"/>
      <c r="D408" s="59">
        <f>A408</f>
        <v>46341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46342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46342</v>
      </c>
      <c r="B437" s="58"/>
      <c r="C437" s="58"/>
      <c r="D437" s="59">
        <f>A437</f>
        <v>46342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46343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46343</v>
      </c>
      <c r="B466" s="58"/>
      <c r="C466" s="58"/>
      <c r="D466" s="59">
        <f>A466</f>
        <v>46343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46344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46344</v>
      </c>
      <c r="B495" s="58"/>
      <c r="C495" s="58"/>
      <c r="D495" s="59">
        <f>A495</f>
        <v>46344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46345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46345</v>
      </c>
      <c r="B524" s="58"/>
      <c r="C524" s="58"/>
      <c r="D524" s="59">
        <f>A524</f>
        <v>46345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46346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46346</v>
      </c>
      <c r="B553" s="58"/>
      <c r="C553" s="58"/>
      <c r="D553" s="59">
        <f>A553</f>
        <v>46346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46347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46347</v>
      </c>
      <c r="B582" s="58"/>
      <c r="C582" s="58"/>
      <c r="D582" s="59">
        <f>A582</f>
        <v>46347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46348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46348</v>
      </c>
      <c r="B611" s="58"/>
      <c r="C611" s="58"/>
      <c r="D611" s="59">
        <f>A611</f>
        <v>46348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46349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46349</v>
      </c>
      <c r="B640" s="58"/>
      <c r="C640" s="58"/>
      <c r="D640" s="59">
        <f>A640</f>
        <v>46349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46350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46350</v>
      </c>
      <c r="B669" s="58"/>
      <c r="C669" s="58"/>
      <c r="D669" s="59">
        <f>A669</f>
        <v>46350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46351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46351</v>
      </c>
      <c r="B698" s="58"/>
      <c r="C698" s="58"/>
      <c r="D698" s="59">
        <f>A698</f>
        <v>46351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46352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46352</v>
      </c>
      <c r="B727" s="58"/>
      <c r="C727" s="58"/>
      <c r="D727" s="59">
        <f>A727</f>
        <v>46352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46353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46353</v>
      </c>
      <c r="B756" s="58"/>
      <c r="C756" s="58"/>
      <c r="D756" s="59">
        <f>A756</f>
        <v>46353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46354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46354</v>
      </c>
      <c r="B785" s="58"/>
      <c r="C785" s="58"/>
      <c r="D785" s="59">
        <f>A785</f>
        <v>46354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46355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46355</v>
      </c>
      <c r="B814" s="58"/>
      <c r="C814" s="58"/>
      <c r="D814" s="59">
        <f>A814</f>
        <v>46355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46356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46356</v>
      </c>
      <c r="B843" s="58"/>
      <c r="C843" s="58"/>
      <c r="D843" s="59">
        <f>A843</f>
        <v>46356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</sheetData>
  <sheetProtection selectLockedCells="1" selectUnlockedCells="1"/>
  <mergeCells count="570"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  <mergeCell ref="A30:B30"/>
    <mergeCell ref="H30:I30"/>
    <mergeCell ref="A31:C31"/>
    <mergeCell ref="D31:E31"/>
    <mergeCell ref="H31:H32"/>
    <mergeCell ref="C33:F33"/>
    <mergeCell ref="H33:H34"/>
    <mergeCell ref="H18:H19"/>
    <mergeCell ref="H20:H21"/>
    <mergeCell ref="H22:H23"/>
    <mergeCell ref="H24:H25"/>
    <mergeCell ref="H26:H27"/>
    <mergeCell ref="H28:H29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" xr:uid="{7B980B06-35FA-FB43-B3BB-18A1E14C448F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29" manualBreakCount="29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A853B-2A71-1746-933F-B6F8BA3D7EA3}">
  <sheetPr>
    <pageSetUpPr fitToPage="1"/>
  </sheetPr>
  <dimension ref="A1:I899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デイリー11!A842+1</f>
        <v>46357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46357</v>
      </c>
      <c r="B2" s="58"/>
      <c r="C2" s="58"/>
      <c r="D2" s="59">
        <f>A2</f>
        <v>46357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46358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46358</v>
      </c>
      <c r="B31" s="58"/>
      <c r="C31" s="58"/>
      <c r="D31" s="59">
        <f>A31</f>
        <v>46358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46359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46359</v>
      </c>
      <c r="B60" s="58"/>
      <c r="C60" s="58"/>
      <c r="D60" s="59">
        <f>A60</f>
        <v>46359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46360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46360</v>
      </c>
      <c r="B89" s="58"/>
      <c r="C89" s="58"/>
      <c r="D89" s="59">
        <f>A89</f>
        <v>46360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46361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46361</v>
      </c>
      <c r="B118" s="58"/>
      <c r="C118" s="58"/>
      <c r="D118" s="59">
        <f>A118</f>
        <v>46361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46362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46362</v>
      </c>
      <c r="B147" s="58"/>
      <c r="C147" s="58"/>
      <c r="D147" s="59">
        <f>A147</f>
        <v>46362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46363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46363</v>
      </c>
      <c r="B176" s="58"/>
      <c r="C176" s="58"/>
      <c r="D176" s="59">
        <f>A176</f>
        <v>46363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46364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46364</v>
      </c>
      <c r="B205" s="58"/>
      <c r="C205" s="58"/>
      <c r="D205" s="59">
        <f>A205</f>
        <v>46364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46365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46365</v>
      </c>
      <c r="B234" s="58"/>
      <c r="C234" s="58"/>
      <c r="D234" s="59">
        <f>A234</f>
        <v>46365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46366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46366</v>
      </c>
      <c r="B263" s="58"/>
      <c r="C263" s="58"/>
      <c r="D263" s="59">
        <f>A263</f>
        <v>46366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46367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46367</v>
      </c>
      <c r="B292" s="58"/>
      <c r="C292" s="58"/>
      <c r="D292" s="59">
        <f>A292</f>
        <v>46367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46368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46368</v>
      </c>
      <c r="B321" s="58"/>
      <c r="C321" s="58"/>
      <c r="D321" s="59">
        <f>A321</f>
        <v>46368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46369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46369</v>
      </c>
      <c r="B350" s="58"/>
      <c r="C350" s="58"/>
      <c r="D350" s="59">
        <f>A350</f>
        <v>46369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46370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46370</v>
      </c>
      <c r="B379" s="58"/>
      <c r="C379" s="58"/>
      <c r="D379" s="59">
        <f>A379</f>
        <v>46370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46371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46371</v>
      </c>
      <c r="B408" s="58"/>
      <c r="C408" s="58"/>
      <c r="D408" s="59">
        <f>A408</f>
        <v>46371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46372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46372</v>
      </c>
      <c r="B437" s="58"/>
      <c r="C437" s="58"/>
      <c r="D437" s="59">
        <f>A437</f>
        <v>46372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46373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46373</v>
      </c>
      <c r="B466" s="58"/>
      <c r="C466" s="58"/>
      <c r="D466" s="59">
        <f>A466</f>
        <v>46373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46374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46374</v>
      </c>
      <c r="B495" s="58"/>
      <c r="C495" s="58"/>
      <c r="D495" s="59">
        <f>A495</f>
        <v>46374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46375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46375</v>
      </c>
      <c r="B524" s="58"/>
      <c r="C524" s="58"/>
      <c r="D524" s="59">
        <f>A524</f>
        <v>46375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46376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46376</v>
      </c>
      <c r="B553" s="58"/>
      <c r="C553" s="58"/>
      <c r="D553" s="59">
        <f>A553</f>
        <v>46376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46377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46377</v>
      </c>
      <c r="B582" s="58"/>
      <c r="C582" s="58"/>
      <c r="D582" s="59">
        <f>A582</f>
        <v>46377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46378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46378</v>
      </c>
      <c r="B611" s="58"/>
      <c r="C611" s="58"/>
      <c r="D611" s="59">
        <f>A611</f>
        <v>46378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46379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46379</v>
      </c>
      <c r="B640" s="58"/>
      <c r="C640" s="58"/>
      <c r="D640" s="59">
        <f>A640</f>
        <v>46379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46380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46380</v>
      </c>
      <c r="B669" s="58"/>
      <c r="C669" s="58"/>
      <c r="D669" s="59">
        <f>A669</f>
        <v>46380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46381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46381</v>
      </c>
      <c r="B698" s="58"/>
      <c r="C698" s="58"/>
      <c r="D698" s="59">
        <f>A698</f>
        <v>46381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46382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46382</v>
      </c>
      <c r="B727" s="58"/>
      <c r="C727" s="58"/>
      <c r="D727" s="59">
        <f>A727</f>
        <v>46382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46383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46383</v>
      </c>
      <c r="B756" s="58"/>
      <c r="C756" s="58"/>
      <c r="D756" s="59">
        <f>A756</f>
        <v>46383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46384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46384</v>
      </c>
      <c r="B785" s="58"/>
      <c r="C785" s="58"/>
      <c r="D785" s="59">
        <f>A785</f>
        <v>46384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46385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46385</v>
      </c>
      <c r="B814" s="58"/>
      <c r="C814" s="58"/>
      <c r="D814" s="59">
        <f>A814</f>
        <v>46385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46386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46386</v>
      </c>
      <c r="B843" s="58"/>
      <c r="C843" s="58"/>
      <c r="D843" s="59">
        <f>A843</f>
        <v>46386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46387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46387</v>
      </c>
      <c r="B872" s="58"/>
      <c r="C872" s="58"/>
      <c r="D872" s="59">
        <f>A872</f>
        <v>46387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A1:B1"/>
    <mergeCell ref="H1:I1"/>
    <mergeCell ref="A2:C2"/>
    <mergeCell ref="D2:E2"/>
    <mergeCell ref="H2:H3"/>
    <mergeCell ref="C4:F4"/>
    <mergeCell ref="H4:H5"/>
    <mergeCell ref="H18:H19"/>
    <mergeCell ref="H20:H21"/>
    <mergeCell ref="H22:H23"/>
    <mergeCell ref="H24:H25"/>
    <mergeCell ref="H26:H27"/>
    <mergeCell ref="H28:H29"/>
    <mergeCell ref="H6:H7"/>
    <mergeCell ref="H8:H9"/>
    <mergeCell ref="H10:H11"/>
    <mergeCell ref="H12:H13"/>
    <mergeCell ref="H14:H15"/>
    <mergeCell ref="H16:H17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A871:B871"/>
    <mergeCell ref="H871:I871"/>
    <mergeCell ref="A872:C872"/>
    <mergeCell ref="D872:E872"/>
    <mergeCell ref="H872:H873"/>
    <mergeCell ref="C874:F874"/>
    <mergeCell ref="H874:H875"/>
    <mergeCell ref="H859:H860"/>
    <mergeCell ref="H861:H862"/>
    <mergeCell ref="H863:H864"/>
    <mergeCell ref="H865:H866"/>
    <mergeCell ref="H867:H868"/>
    <mergeCell ref="H869:H870"/>
    <mergeCell ref="H888:H889"/>
    <mergeCell ref="H890:H891"/>
    <mergeCell ref="H892:H893"/>
    <mergeCell ref="H894:H895"/>
    <mergeCell ref="H896:H897"/>
    <mergeCell ref="H898:H899"/>
    <mergeCell ref="H876:H877"/>
    <mergeCell ref="H878:H879"/>
    <mergeCell ref="H880:H881"/>
    <mergeCell ref="H882:H883"/>
    <mergeCell ref="H884:H885"/>
    <mergeCell ref="H886:H887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D299C674-1490-6149-B052-C66C5274891F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36"/>
  <sheetViews>
    <sheetView showGridLines="0" view="pageBreakPreview" zoomScaleSheetLayoutView="100" workbookViewId="0">
      <selection sqref="A1:B1"/>
    </sheetView>
  </sheetViews>
  <sheetFormatPr baseColWidth="10" defaultColWidth="2.33203125" defaultRowHeight="14"/>
  <sheetData>
    <row r="1" spans="1:23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2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1:2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1:2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</row>
  </sheetData>
  <sheetProtection selectLockedCells="1" selectUnlockedCells="1"/>
  <phoneticPr fontId="10"/>
  <pageMargins left="0.2" right="0.35" top="0.5" bottom="0.5" header="0.25" footer="0.25"/>
  <pageSetup paperSize="9" firstPageNumber="0" fitToHeight="0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31"/>
  <sheetViews>
    <sheetView showGridLines="0" view="pageBreakPreview" zoomScaleSheetLayoutView="100" workbookViewId="0">
      <selection sqref="A1:B1"/>
    </sheetView>
  </sheetViews>
  <sheetFormatPr baseColWidth="10" defaultColWidth="2.33203125" defaultRowHeight="14"/>
  <sheetData>
    <row r="1" spans="1:20" ht="14.25" customHeight="1">
      <c r="A1" s="7"/>
      <c r="B1" s="8"/>
      <c r="C1" s="8"/>
      <c r="D1" s="7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  <c r="R1" s="8"/>
      <c r="S1" s="8"/>
      <c r="T1" s="9"/>
    </row>
    <row r="2" spans="1:20">
      <c r="A2" s="7"/>
      <c r="B2" s="8"/>
      <c r="C2" s="8"/>
      <c r="D2" s="7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9"/>
      <c r="R2" s="8"/>
      <c r="S2" s="8"/>
      <c r="T2" s="9"/>
    </row>
    <row r="3" spans="1:20">
      <c r="A3" s="7"/>
      <c r="B3" s="8"/>
      <c r="C3" s="8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9"/>
      <c r="R3" s="8"/>
      <c r="S3" s="8"/>
      <c r="T3" s="9"/>
    </row>
    <row r="4" spans="1:20">
      <c r="A4" s="7"/>
      <c r="B4" s="8"/>
      <c r="C4" s="8"/>
      <c r="D4" s="7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9"/>
      <c r="R4" s="8"/>
      <c r="S4" s="8"/>
      <c r="T4" s="9"/>
    </row>
    <row r="5" spans="1:20">
      <c r="A5" s="7"/>
      <c r="B5" s="8"/>
      <c r="C5" s="8"/>
      <c r="D5" s="7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9"/>
      <c r="R5" s="8"/>
      <c r="S5" s="8"/>
      <c r="T5" s="9"/>
    </row>
    <row r="6" spans="1:20">
      <c r="A6" s="7"/>
      <c r="B6" s="8"/>
      <c r="C6" s="8"/>
      <c r="D6" s="7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9"/>
      <c r="R6" s="8"/>
      <c r="S6" s="8"/>
      <c r="T6" s="9"/>
    </row>
    <row r="7" spans="1:20">
      <c r="A7" s="7"/>
      <c r="B7" s="8"/>
      <c r="C7" s="8"/>
      <c r="D7" s="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9"/>
      <c r="R7" s="8"/>
      <c r="S7" s="8"/>
      <c r="T7" s="9"/>
    </row>
    <row r="8" spans="1:20">
      <c r="A8" s="7"/>
      <c r="B8" s="8"/>
      <c r="C8" s="8"/>
      <c r="D8" s="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9"/>
      <c r="R8" s="8"/>
      <c r="S8" s="8"/>
      <c r="T8" s="9"/>
    </row>
    <row r="9" spans="1:20">
      <c r="A9" s="7"/>
      <c r="B9" s="8"/>
      <c r="C9" s="8"/>
      <c r="D9" s="7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9"/>
      <c r="R9" s="8"/>
      <c r="S9" s="8"/>
      <c r="T9" s="9"/>
    </row>
    <row r="10" spans="1:20">
      <c r="A10" s="7"/>
      <c r="B10" s="8"/>
      <c r="C10" s="8"/>
      <c r="D10" s="7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9"/>
      <c r="R10" s="8"/>
      <c r="S10" s="8"/>
      <c r="T10" s="9"/>
    </row>
    <row r="11" spans="1:20">
      <c r="A11" s="7"/>
      <c r="B11" s="8"/>
      <c r="C11" s="8"/>
      <c r="D11" s="7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9"/>
      <c r="R11" s="8"/>
      <c r="S11" s="8"/>
      <c r="T11" s="9"/>
    </row>
    <row r="12" spans="1:20">
      <c r="A12" s="7"/>
      <c r="B12" s="8"/>
      <c r="C12" s="8"/>
      <c r="D12" s="7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9"/>
      <c r="R12" s="8"/>
      <c r="S12" s="8"/>
      <c r="T12" s="9"/>
    </row>
    <row r="13" spans="1:20">
      <c r="A13" s="7"/>
      <c r="B13" s="8"/>
      <c r="C13" s="8"/>
      <c r="D13" s="7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9"/>
      <c r="R13" s="8"/>
      <c r="S13" s="8"/>
      <c r="T13" s="9"/>
    </row>
    <row r="14" spans="1:20">
      <c r="A14" s="7"/>
      <c r="B14" s="8"/>
      <c r="C14" s="8"/>
      <c r="D14" s="7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9"/>
      <c r="R14" s="8"/>
      <c r="S14" s="8"/>
      <c r="T14" s="9"/>
    </row>
    <row r="15" spans="1:20">
      <c r="A15" s="7"/>
      <c r="B15" s="8"/>
      <c r="C15" s="8"/>
      <c r="D15" s="7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8"/>
      <c r="S15" s="8"/>
      <c r="T15" s="9"/>
    </row>
    <row r="16" spans="1:20">
      <c r="A16" s="7"/>
      <c r="B16" s="8"/>
      <c r="C16" s="8"/>
      <c r="D16" s="7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9"/>
      <c r="R16" s="8"/>
      <c r="S16" s="8"/>
      <c r="T16" s="9"/>
    </row>
    <row r="17" spans="1:20">
      <c r="A17" s="7"/>
      <c r="B17" s="8"/>
      <c r="C17" s="8"/>
      <c r="D17" s="7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9"/>
      <c r="R17" s="8"/>
      <c r="S17" s="8"/>
      <c r="T17" s="9"/>
    </row>
    <row r="18" spans="1:20">
      <c r="A18" s="7"/>
      <c r="B18" s="8"/>
      <c r="C18" s="8"/>
      <c r="D18" s="7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9"/>
      <c r="R18" s="8"/>
      <c r="S18" s="8"/>
      <c r="T18" s="9"/>
    </row>
    <row r="19" spans="1:20">
      <c r="A19" s="7"/>
      <c r="B19" s="8"/>
      <c r="C19" s="8"/>
      <c r="D19" s="7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9"/>
      <c r="R19" s="8"/>
      <c r="S19" s="8"/>
      <c r="T19" s="9"/>
    </row>
    <row r="20" spans="1:20">
      <c r="A20" s="7"/>
      <c r="B20" s="8"/>
      <c r="C20" s="8"/>
      <c r="D20" s="7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9"/>
      <c r="R20" s="8"/>
      <c r="S20" s="8"/>
      <c r="T20" s="9"/>
    </row>
    <row r="21" spans="1:20">
      <c r="A21" s="7"/>
      <c r="B21" s="8"/>
      <c r="C21" s="8"/>
      <c r="D21" s="7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9"/>
      <c r="R21" s="8"/>
      <c r="S21" s="8"/>
      <c r="T21" s="9"/>
    </row>
    <row r="22" spans="1:20">
      <c r="A22" s="7"/>
      <c r="B22" s="8"/>
      <c r="C22" s="8"/>
      <c r="D22" s="7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9"/>
      <c r="R22" s="8"/>
      <c r="S22" s="8"/>
      <c r="T22" s="9"/>
    </row>
    <row r="23" spans="1:20">
      <c r="A23" s="7"/>
      <c r="B23" s="8"/>
      <c r="C23" s="8"/>
      <c r="D23" s="7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9"/>
      <c r="R23" s="8"/>
      <c r="S23" s="8"/>
      <c r="T23" s="9"/>
    </row>
    <row r="24" spans="1:20">
      <c r="A24" s="7"/>
      <c r="B24" s="8"/>
      <c r="C24" s="8"/>
      <c r="D24" s="7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9"/>
      <c r="R24" s="8"/>
      <c r="S24" s="8"/>
      <c r="T24" s="9"/>
    </row>
    <row r="25" spans="1:20">
      <c r="A25" s="7"/>
      <c r="B25" s="8"/>
      <c r="C25" s="8"/>
      <c r="D25" s="7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9"/>
      <c r="R25" s="8"/>
      <c r="S25" s="8"/>
      <c r="T25" s="9"/>
    </row>
    <row r="26" spans="1:20">
      <c r="A26" s="7"/>
      <c r="B26" s="8"/>
      <c r="C26" s="8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9"/>
      <c r="R26" s="8"/>
      <c r="S26" s="8"/>
      <c r="T26" s="9"/>
    </row>
    <row r="27" spans="1:20">
      <c r="A27" s="7"/>
      <c r="B27" s="8"/>
      <c r="C27" s="8"/>
      <c r="D27" s="7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9"/>
      <c r="R27" s="8"/>
      <c r="S27" s="8"/>
      <c r="T27" s="9"/>
    </row>
    <row r="28" spans="1:20">
      <c r="A28" s="7"/>
      <c r="B28" s="8"/>
      <c r="C28" s="8"/>
      <c r="D28" s="7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9"/>
      <c r="R28" s="8"/>
      <c r="S28" s="8"/>
      <c r="T28" s="9"/>
    </row>
    <row r="29" spans="1:20">
      <c r="A29" s="7"/>
      <c r="B29" s="8"/>
      <c r="C29" s="8"/>
      <c r="D29" s="7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9"/>
      <c r="R29" s="8"/>
      <c r="S29" s="8"/>
      <c r="T29" s="9"/>
    </row>
    <row r="30" spans="1:20">
      <c r="A30" s="7"/>
      <c r="B30" s="8"/>
      <c r="C30" s="8"/>
      <c r="D30" s="7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9"/>
      <c r="R30" s="8"/>
      <c r="S30" s="8"/>
      <c r="T30" s="9"/>
    </row>
    <row r="31" spans="1:20">
      <c r="A31" s="7"/>
      <c r="B31" s="8"/>
      <c r="C31" s="8"/>
      <c r="D31" s="7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9"/>
      <c r="R31" s="8"/>
      <c r="S31" s="8"/>
      <c r="T31" s="9"/>
    </row>
  </sheetData>
  <sheetProtection selectLockedCells="1" selectUnlockedCells="1"/>
  <phoneticPr fontId="10"/>
  <pageMargins left="0.2" right="0.35" top="0.5" bottom="0.5" header="0.25" footer="0.25"/>
  <pageSetup paperSize="9" firstPageNumber="0" fitToHeight="0"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L37"/>
  <sheetViews>
    <sheetView showGridLines="0" view="pageBreakPreview" zoomScaleNormal="70" zoomScaleSheetLayoutView="100" workbookViewId="0">
      <selection sqref="A1:L1"/>
    </sheetView>
  </sheetViews>
  <sheetFormatPr baseColWidth="10" defaultColWidth="9" defaultRowHeight="14"/>
  <cols>
    <col min="1" max="11" width="5.1640625" style="3" customWidth="1"/>
    <col min="12" max="12" width="6.1640625" style="3" customWidth="1"/>
    <col min="13" max="13" width="5.83203125" style="3" customWidth="1"/>
    <col min="14" max="16384" width="9" style="3"/>
  </cols>
  <sheetData>
    <row r="1" spans="1:12" ht="18.75" customHeight="1">
      <c r="A1" s="65" t="s">
        <v>24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ht="18.75" customHeight="1">
      <c r="A2" s="39" t="s">
        <v>14</v>
      </c>
      <c r="B2" s="40" t="s">
        <v>15</v>
      </c>
      <c r="C2" s="64" t="s">
        <v>25</v>
      </c>
      <c r="D2" s="64"/>
      <c r="E2" s="64"/>
      <c r="F2" s="64"/>
      <c r="G2" s="39" t="s">
        <v>14</v>
      </c>
      <c r="H2" s="40" t="s">
        <v>15</v>
      </c>
      <c r="I2" s="64" t="s">
        <v>26</v>
      </c>
      <c r="J2" s="64"/>
      <c r="K2" s="64"/>
      <c r="L2" s="64"/>
    </row>
    <row r="3" spans="1:12" ht="18.75" customHeight="1">
      <c r="A3" s="41"/>
      <c r="B3" s="41"/>
      <c r="C3" s="63"/>
      <c r="D3" s="63"/>
      <c r="E3" s="63"/>
      <c r="F3" s="63"/>
      <c r="G3" s="41"/>
      <c r="H3" s="41"/>
      <c r="I3" s="63"/>
      <c r="J3" s="63"/>
      <c r="K3" s="63"/>
      <c r="L3" s="63"/>
    </row>
    <row r="4" spans="1:12" ht="18.75" customHeight="1">
      <c r="A4" s="42"/>
      <c r="B4" s="42"/>
      <c r="C4" s="62"/>
      <c r="D4" s="62"/>
      <c r="E4" s="62"/>
      <c r="F4" s="62"/>
      <c r="G4" s="42"/>
      <c r="H4" s="42"/>
      <c r="I4" s="62"/>
      <c r="J4" s="62"/>
      <c r="K4" s="62"/>
      <c r="L4" s="62"/>
    </row>
    <row r="5" spans="1:12" ht="18.75" customHeight="1">
      <c r="A5" s="42"/>
      <c r="B5" s="42"/>
      <c r="C5" s="62"/>
      <c r="D5" s="62"/>
      <c r="E5" s="62"/>
      <c r="F5" s="62"/>
      <c r="G5" s="42"/>
      <c r="H5" s="42"/>
      <c r="I5" s="62"/>
      <c r="J5" s="62"/>
      <c r="K5" s="62"/>
      <c r="L5" s="62"/>
    </row>
    <row r="6" spans="1:12" ht="18.75" customHeight="1">
      <c r="A6" s="42"/>
      <c r="B6" s="42"/>
      <c r="C6" s="62"/>
      <c r="D6" s="62"/>
      <c r="E6" s="62"/>
      <c r="F6" s="62"/>
      <c r="G6" s="42"/>
      <c r="H6" s="42"/>
      <c r="I6" s="62"/>
      <c r="J6" s="62"/>
      <c r="K6" s="62"/>
      <c r="L6" s="62"/>
    </row>
    <row r="7" spans="1:12" ht="18.75" customHeight="1">
      <c r="A7" s="42"/>
      <c r="B7" s="42"/>
      <c r="C7" s="62"/>
      <c r="D7" s="62"/>
      <c r="E7" s="62"/>
      <c r="F7" s="62"/>
      <c r="G7" s="42"/>
      <c r="H7" s="42"/>
      <c r="I7" s="62"/>
      <c r="J7" s="62"/>
      <c r="K7" s="62"/>
      <c r="L7" s="62"/>
    </row>
    <row r="8" spans="1:12" ht="18.75" customHeight="1">
      <c r="A8" s="42"/>
      <c r="B8" s="42"/>
      <c r="C8" s="62"/>
      <c r="D8" s="62"/>
      <c r="E8" s="62"/>
      <c r="F8" s="62"/>
      <c r="G8" s="42"/>
      <c r="H8" s="42"/>
      <c r="I8" s="62"/>
      <c r="J8" s="62"/>
      <c r="K8" s="62"/>
      <c r="L8" s="62"/>
    </row>
    <row r="9" spans="1:12" ht="18.75" customHeight="1">
      <c r="A9" s="42"/>
      <c r="B9" s="42"/>
      <c r="C9" s="62"/>
      <c r="D9" s="62"/>
      <c r="E9" s="62"/>
      <c r="F9" s="62"/>
      <c r="G9" s="42"/>
      <c r="H9" s="42"/>
      <c r="I9" s="62"/>
      <c r="J9" s="62"/>
      <c r="K9" s="62"/>
      <c r="L9" s="62"/>
    </row>
    <row r="10" spans="1:12" ht="18.75" customHeight="1">
      <c r="A10" s="42"/>
      <c r="B10" s="42"/>
      <c r="C10" s="62"/>
      <c r="D10" s="62"/>
      <c r="E10" s="62"/>
      <c r="F10" s="62"/>
      <c r="G10" s="42"/>
      <c r="H10" s="42"/>
      <c r="I10" s="62"/>
      <c r="J10" s="62"/>
      <c r="K10" s="62"/>
      <c r="L10" s="62"/>
    </row>
    <row r="11" spans="1:12" ht="18.75" customHeight="1">
      <c r="A11" s="42"/>
      <c r="B11" s="42"/>
      <c r="C11" s="62"/>
      <c r="D11" s="62"/>
      <c r="E11" s="62"/>
      <c r="F11" s="62"/>
      <c r="G11" s="42"/>
      <c r="H11" s="42"/>
      <c r="I11" s="62"/>
      <c r="J11" s="62"/>
      <c r="K11" s="62"/>
      <c r="L11" s="62"/>
    </row>
    <row r="12" spans="1:12" ht="18.75" customHeight="1">
      <c r="A12" s="42"/>
      <c r="B12" s="42"/>
      <c r="C12" s="62"/>
      <c r="D12" s="62"/>
      <c r="E12" s="62"/>
      <c r="F12" s="62"/>
      <c r="G12" s="42"/>
      <c r="H12" s="42"/>
      <c r="I12" s="62"/>
      <c r="J12" s="62"/>
      <c r="K12" s="62"/>
      <c r="L12" s="62"/>
    </row>
    <row r="13" spans="1:12" ht="18.75" customHeight="1">
      <c r="A13" s="42"/>
      <c r="B13" s="42"/>
      <c r="C13" s="62"/>
      <c r="D13" s="62"/>
      <c r="E13" s="62"/>
      <c r="F13" s="62"/>
      <c r="G13" s="42"/>
      <c r="H13" s="42"/>
      <c r="I13" s="62"/>
      <c r="J13" s="62"/>
      <c r="K13" s="62"/>
      <c r="L13" s="62"/>
    </row>
    <row r="14" spans="1:12" ht="18.75" customHeight="1">
      <c r="A14" s="42"/>
      <c r="B14" s="42"/>
      <c r="C14" s="62"/>
      <c r="D14" s="62"/>
      <c r="E14" s="62"/>
      <c r="F14" s="62"/>
      <c r="G14" s="42"/>
      <c r="H14" s="42"/>
      <c r="I14" s="62"/>
      <c r="J14" s="62"/>
      <c r="K14" s="62"/>
      <c r="L14" s="62"/>
    </row>
    <row r="15" spans="1:12" ht="18.75" customHeight="1">
      <c r="A15" s="42"/>
      <c r="B15" s="42"/>
      <c r="C15" s="62"/>
      <c r="D15" s="62"/>
      <c r="E15" s="62"/>
      <c r="F15" s="62"/>
      <c r="G15" s="42"/>
      <c r="H15" s="42"/>
      <c r="I15" s="62"/>
      <c r="J15" s="62"/>
      <c r="K15" s="62"/>
      <c r="L15" s="62"/>
    </row>
    <row r="16" spans="1:12" ht="18.75" customHeight="1">
      <c r="A16" s="42"/>
      <c r="B16" s="42"/>
      <c r="C16" s="62"/>
      <c r="D16" s="62"/>
      <c r="E16" s="62"/>
      <c r="F16" s="62"/>
      <c r="G16" s="42"/>
      <c r="H16" s="42"/>
      <c r="I16" s="62"/>
      <c r="J16" s="62"/>
      <c r="K16" s="62"/>
      <c r="L16" s="62"/>
    </row>
    <row r="17" spans="1:12" ht="18.75" customHeight="1">
      <c r="A17" s="42"/>
      <c r="B17" s="42"/>
      <c r="C17" s="62"/>
      <c r="D17" s="62"/>
      <c r="E17" s="62"/>
      <c r="F17" s="62"/>
      <c r="G17" s="42"/>
      <c r="H17" s="42"/>
      <c r="I17" s="62"/>
      <c r="J17" s="62"/>
      <c r="K17" s="62"/>
      <c r="L17" s="62"/>
    </row>
    <row r="18" spans="1:12" ht="18.75" customHeight="1">
      <c r="A18" s="43"/>
      <c r="B18" s="43"/>
      <c r="C18" s="61"/>
      <c r="D18" s="61"/>
      <c r="E18" s="61"/>
      <c r="F18" s="61"/>
      <c r="G18" s="43"/>
      <c r="H18" s="43"/>
      <c r="I18" s="61"/>
      <c r="J18" s="61"/>
      <c r="K18" s="61"/>
      <c r="L18" s="61"/>
    </row>
    <row r="19" spans="1:12" ht="18.75" customHeight="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</row>
    <row r="20" spans="1:12" ht="18.75" customHeight="1">
      <c r="A20" s="65" t="s">
        <v>27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</row>
    <row r="21" spans="1:12" ht="18.75" customHeight="1">
      <c r="A21" s="39" t="s">
        <v>14</v>
      </c>
      <c r="B21" s="40" t="s">
        <v>15</v>
      </c>
      <c r="C21" s="64" t="s">
        <v>25</v>
      </c>
      <c r="D21" s="64"/>
      <c r="E21" s="64"/>
      <c r="F21" s="64"/>
      <c r="G21" s="39" t="s">
        <v>14</v>
      </c>
      <c r="H21" s="40" t="s">
        <v>15</v>
      </c>
      <c r="I21" s="64" t="s">
        <v>26</v>
      </c>
      <c r="J21" s="64"/>
      <c r="K21" s="64"/>
      <c r="L21" s="64"/>
    </row>
    <row r="22" spans="1:12" ht="18.75" customHeight="1">
      <c r="A22" s="41"/>
      <c r="B22" s="41"/>
      <c r="C22" s="63"/>
      <c r="D22" s="63"/>
      <c r="E22" s="63"/>
      <c r="F22" s="63"/>
      <c r="G22" s="41"/>
      <c r="H22" s="41"/>
      <c r="I22" s="63"/>
      <c r="J22" s="63"/>
      <c r="K22" s="63"/>
      <c r="L22" s="63"/>
    </row>
    <row r="23" spans="1:12" ht="18.75" customHeight="1">
      <c r="A23" s="42"/>
      <c r="B23" s="42"/>
      <c r="C23" s="62"/>
      <c r="D23" s="62"/>
      <c r="E23" s="62"/>
      <c r="F23" s="62"/>
      <c r="G23" s="42"/>
      <c r="H23" s="42"/>
      <c r="I23" s="62"/>
      <c r="J23" s="62"/>
      <c r="K23" s="62"/>
      <c r="L23" s="62"/>
    </row>
    <row r="24" spans="1:12" ht="18.75" customHeight="1">
      <c r="A24" s="42"/>
      <c r="B24" s="42"/>
      <c r="C24" s="62"/>
      <c r="D24" s="62"/>
      <c r="E24" s="62"/>
      <c r="F24" s="62"/>
      <c r="G24" s="42"/>
      <c r="H24" s="42"/>
      <c r="I24" s="62"/>
      <c r="J24" s="62"/>
      <c r="K24" s="62"/>
      <c r="L24" s="62"/>
    </row>
    <row r="25" spans="1:12" ht="18.75" customHeight="1">
      <c r="A25" s="42"/>
      <c r="B25" s="42"/>
      <c r="C25" s="62"/>
      <c r="D25" s="62"/>
      <c r="E25" s="62"/>
      <c r="F25" s="62"/>
      <c r="G25" s="42"/>
      <c r="H25" s="42"/>
      <c r="I25" s="62"/>
      <c r="J25" s="62"/>
      <c r="K25" s="62"/>
      <c r="L25" s="62"/>
    </row>
    <row r="26" spans="1:12" ht="18.75" customHeight="1">
      <c r="A26" s="42"/>
      <c r="B26" s="42"/>
      <c r="C26" s="62"/>
      <c r="D26" s="62"/>
      <c r="E26" s="62"/>
      <c r="F26" s="62"/>
      <c r="G26" s="42"/>
      <c r="H26" s="42"/>
      <c r="I26" s="62"/>
      <c r="J26" s="62"/>
      <c r="K26" s="62"/>
      <c r="L26" s="62"/>
    </row>
    <row r="27" spans="1:12" ht="18.75" customHeight="1">
      <c r="A27" s="42"/>
      <c r="B27" s="42"/>
      <c r="C27" s="62"/>
      <c r="D27" s="62"/>
      <c r="E27" s="62"/>
      <c r="F27" s="62"/>
      <c r="G27" s="42"/>
      <c r="H27" s="42"/>
      <c r="I27" s="62"/>
      <c r="J27" s="62"/>
      <c r="K27" s="62"/>
      <c r="L27" s="62"/>
    </row>
    <row r="28" spans="1:12" ht="18.75" customHeight="1">
      <c r="A28" s="42"/>
      <c r="B28" s="42"/>
      <c r="C28" s="62"/>
      <c r="D28" s="62"/>
      <c r="E28" s="62"/>
      <c r="F28" s="62"/>
      <c r="G28" s="42"/>
      <c r="H28" s="42"/>
      <c r="I28" s="62"/>
      <c r="J28" s="62"/>
      <c r="K28" s="62"/>
      <c r="L28" s="62"/>
    </row>
    <row r="29" spans="1:12" ht="18.75" customHeight="1">
      <c r="A29" s="42"/>
      <c r="B29" s="42"/>
      <c r="C29" s="62"/>
      <c r="D29" s="62"/>
      <c r="E29" s="62"/>
      <c r="F29" s="62"/>
      <c r="G29" s="42"/>
      <c r="H29" s="42"/>
      <c r="I29" s="62"/>
      <c r="J29" s="62"/>
      <c r="K29" s="62"/>
      <c r="L29" s="62"/>
    </row>
    <row r="30" spans="1:12" ht="18.75" customHeight="1">
      <c r="A30" s="42"/>
      <c r="B30" s="42"/>
      <c r="C30" s="62"/>
      <c r="D30" s="62"/>
      <c r="E30" s="62"/>
      <c r="F30" s="62"/>
      <c r="G30" s="42"/>
      <c r="H30" s="42"/>
      <c r="I30" s="62"/>
      <c r="J30" s="62"/>
      <c r="K30" s="62"/>
      <c r="L30" s="62"/>
    </row>
    <row r="31" spans="1:12" ht="18.75" customHeight="1">
      <c r="A31" s="42"/>
      <c r="B31" s="42"/>
      <c r="C31" s="62"/>
      <c r="D31" s="62"/>
      <c r="E31" s="62"/>
      <c r="F31" s="62"/>
      <c r="G31" s="42"/>
      <c r="H31" s="42"/>
      <c r="I31" s="62"/>
      <c r="J31" s="62"/>
      <c r="K31" s="62"/>
      <c r="L31" s="62"/>
    </row>
    <row r="32" spans="1:12" ht="18.75" customHeight="1">
      <c r="A32" s="42"/>
      <c r="B32" s="42"/>
      <c r="C32" s="62"/>
      <c r="D32" s="62"/>
      <c r="E32" s="62"/>
      <c r="F32" s="62"/>
      <c r="G32" s="42"/>
      <c r="H32" s="42"/>
      <c r="I32" s="62"/>
      <c r="J32" s="62"/>
      <c r="K32" s="62"/>
      <c r="L32" s="62"/>
    </row>
    <row r="33" spans="1:12" ht="18.75" customHeight="1">
      <c r="A33" s="42"/>
      <c r="B33" s="42"/>
      <c r="C33" s="62"/>
      <c r="D33" s="62"/>
      <c r="E33" s="62"/>
      <c r="F33" s="62"/>
      <c r="G33" s="42"/>
      <c r="H33" s="42"/>
      <c r="I33" s="62"/>
      <c r="J33" s="62"/>
      <c r="K33" s="62"/>
      <c r="L33" s="62"/>
    </row>
    <row r="34" spans="1:12" ht="18.75" customHeight="1">
      <c r="A34" s="42"/>
      <c r="B34" s="42"/>
      <c r="C34" s="62"/>
      <c r="D34" s="62"/>
      <c r="E34" s="62"/>
      <c r="F34" s="62"/>
      <c r="G34" s="42"/>
      <c r="H34" s="42"/>
      <c r="I34" s="62"/>
      <c r="J34" s="62"/>
      <c r="K34" s="62"/>
      <c r="L34" s="62"/>
    </row>
    <row r="35" spans="1:12" ht="18.75" customHeight="1">
      <c r="A35" s="42"/>
      <c r="B35" s="42"/>
      <c r="C35" s="62"/>
      <c r="D35" s="62"/>
      <c r="E35" s="62"/>
      <c r="F35" s="62"/>
      <c r="G35" s="42"/>
      <c r="H35" s="42"/>
      <c r="I35" s="62"/>
      <c r="J35" s="62"/>
      <c r="K35" s="62"/>
      <c r="L35" s="62"/>
    </row>
    <row r="36" spans="1:12" ht="18.75" customHeight="1">
      <c r="A36" s="42"/>
      <c r="B36" s="42"/>
      <c r="C36" s="62"/>
      <c r="D36" s="62"/>
      <c r="E36" s="62"/>
      <c r="F36" s="62"/>
      <c r="G36" s="42"/>
      <c r="H36" s="42"/>
      <c r="I36" s="62"/>
      <c r="J36" s="62"/>
      <c r="K36" s="62"/>
      <c r="L36" s="62"/>
    </row>
    <row r="37" spans="1:12" ht="18.75" customHeight="1">
      <c r="A37" s="43"/>
      <c r="B37" s="43"/>
      <c r="C37" s="61"/>
      <c r="D37" s="61"/>
      <c r="E37" s="61"/>
      <c r="F37" s="61"/>
      <c r="G37" s="43"/>
      <c r="H37" s="43"/>
      <c r="I37" s="61"/>
      <c r="J37" s="61"/>
      <c r="K37" s="61"/>
      <c r="L37" s="61"/>
    </row>
  </sheetData>
  <sheetProtection selectLockedCells="1" selectUnlockedCells="1"/>
  <mergeCells count="70">
    <mergeCell ref="C4:F4"/>
    <mergeCell ref="I4:L4"/>
    <mergeCell ref="A1:L1"/>
    <mergeCell ref="C2:F2"/>
    <mergeCell ref="I2:L2"/>
    <mergeCell ref="C3:F3"/>
    <mergeCell ref="I3:L3"/>
    <mergeCell ref="C5:F5"/>
    <mergeCell ref="I5:L5"/>
    <mergeCell ref="C6:F6"/>
    <mergeCell ref="I6:L6"/>
    <mergeCell ref="C7:F7"/>
    <mergeCell ref="I7:L7"/>
    <mergeCell ref="C8:F8"/>
    <mergeCell ref="I8:L8"/>
    <mergeCell ref="C9:F9"/>
    <mergeCell ref="I9:L9"/>
    <mergeCell ref="C10:F10"/>
    <mergeCell ref="I10:L10"/>
    <mergeCell ref="C11:F11"/>
    <mergeCell ref="I11:L11"/>
    <mergeCell ref="C12:F12"/>
    <mergeCell ref="I12:L12"/>
    <mergeCell ref="C13:F13"/>
    <mergeCell ref="I13:L13"/>
    <mergeCell ref="C21:F21"/>
    <mergeCell ref="I21:L21"/>
    <mergeCell ref="C14:F14"/>
    <mergeCell ref="I14:L14"/>
    <mergeCell ref="C15:F15"/>
    <mergeCell ref="I15:L15"/>
    <mergeCell ref="C16:F16"/>
    <mergeCell ref="I16:L16"/>
    <mergeCell ref="C17:F17"/>
    <mergeCell ref="I17:L17"/>
    <mergeCell ref="C18:F18"/>
    <mergeCell ref="I18:L18"/>
    <mergeCell ref="A20:L20"/>
    <mergeCell ref="C22:F22"/>
    <mergeCell ref="I22:L22"/>
    <mergeCell ref="C23:F23"/>
    <mergeCell ref="I23:L23"/>
    <mergeCell ref="C24:F24"/>
    <mergeCell ref="I24:L24"/>
    <mergeCell ref="C25:F25"/>
    <mergeCell ref="I25:L25"/>
    <mergeCell ref="C26:F26"/>
    <mergeCell ref="I26:L26"/>
    <mergeCell ref="C27:F27"/>
    <mergeCell ref="I27:L27"/>
    <mergeCell ref="C28:F28"/>
    <mergeCell ref="I28:L28"/>
    <mergeCell ref="C29:F29"/>
    <mergeCell ref="I29:L29"/>
    <mergeCell ref="C30:F30"/>
    <mergeCell ref="I30:L30"/>
    <mergeCell ref="C31:F31"/>
    <mergeCell ref="I31:L31"/>
    <mergeCell ref="C32:F32"/>
    <mergeCell ref="I32:L32"/>
    <mergeCell ref="C33:F33"/>
    <mergeCell ref="I33:L33"/>
    <mergeCell ref="C37:F37"/>
    <mergeCell ref="I37:L37"/>
    <mergeCell ref="C34:F34"/>
    <mergeCell ref="I34:L34"/>
    <mergeCell ref="C35:F35"/>
    <mergeCell ref="I35:L35"/>
    <mergeCell ref="C36:F36"/>
    <mergeCell ref="I36:L36"/>
  </mergeCells>
  <phoneticPr fontId="10"/>
  <pageMargins left="0.25" right="0.25" top="0.4201388888888889" bottom="0.47222222222222221" header="0.51180555555555551" footer="0.51180555555555551"/>
  <pageSetup paperSize="9" firstPageNumber="0"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4"/>
  <sheetViews>
    <sheetView showGridLines="0" view="pageBreakPreview" topLeftCell="A4" zoomScaleSheetLayoutView="100" workbookViewId="0">
      <selection activeCell="F8" sqref="F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46023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/>
      <c r="C4" s="32"/>
      <c r="D4" s="32"/>
      <c r="E4" s="32">
        <v>1</v>
      </c>
      <c r="F4" s="32">
        <f t="shared" ref="E4:F7" si="0">E4+1</f>
        <v>2</v>
      </c>
      <c r="G4" s="32">
        <f t="shared" ref="G4:G7" si="1">F4+1</f>
        <v>3</v>
      </c>
      <c r="H4" s="33"/>
      <c r="N4" s="10"/>
    </row>
    <row r="5" spans="1:15" ht="150" customHeight="1">
      <c r="A5" s="32">
        <f t="shared" ref="A5:A8" si="2">G4+1</f>
        <v>4</v>
      </c>
      <c r="B5" s="32">
        <f t="shared" ref="B5:B8" si="3">A5+1</f>
        <v>5</v>
      </c>
      <c r="C5" s="32">
        <f t="shared" ref="C5:G8" si="4">B5+1</f>
        <v>6</v>
      </c>
      <c r="D5" s="32">
        <f t="shared" ref="D5:D7" si="5">C5+1</f>
        <v>7</v>
      </c>
      <c r="E5" s="32">
        <f t="shared" si="0"/>
        <v>8</v>
      </c>
      <c r="F5" s="32">
        <f t="shared" ref="F5:F7" si="6">E5+1</f>
        <v>9</v>
      </c>
      <c r="G5" s="32">
        <f>F5+1</f>
        <v>10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2"/>
        <v>11</v>
      </c>
      <c r="B6" s="32">
        <f t="shared" si="3"/>
        <v>12</v>
      </c>
      <c r="C6" s="32">
        <f t="shared" si="4"/>
        <v>13</v>
      </c>
      <c r="D6" s="32">
        <f t="shared" si="5"/>
        <v>14</v>
      </c>
      <c r="E6" s="32">
        <f t="shared" si="0"/>
        <v>15</v>
      </c>
      <c r="F6" s="32">
        <f t="shared" si="6"/>
        <v>16</v>
      </c>
      <c r="G6" s="32">
        <f t="shared" si="1"/>
        <v>17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2"/>
        <v>18</v>
      </c>
      <c r="B7" s="32">
        <f t="shared" si="3"/>
        <v>19</v>
      </c>
      <c r="C7" s="32">
        <f t="shared" si="4"/>
        <v>20</v>
      </c>
      <c r="D7" s="32">
        <f t="shared" si="5"/>
        <v>21</v>
      </c>
      <c r="E7" s="32">
        <f t="shared" si="0"/>
        <v>22</v>
      </c>
      <c r="F7" s="32">
        <f t="shared" si="6"/>
        <v>23</v>
      </c>
      <c r="G7" s="32">
        <f t="shared" si="1"/>
        <v>24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2"/>
        <v>25</v>
      </c>
      <c r="B8" s="32">
        <f t="shared" si="3"/>
        <v>26</v>
      </c>
      <c r="C8" s="32">
        <f t="shared" si="4"/>
        <v>27</v>
      </c>
      <c r="D8" s="32">
        <f t="shared" si="4"/>
        <v>28</v>
      </c>
      <c r="E8" s="32">
        <f t="shared" si="4"/>
        <v>29</v>
      </c>
      <c r="F8" s="32">
        <f t="shared" si="4"/>
        <v>30</v>
      </c>
      <c r="G8" s="32">
        <f t="shared" si="4"/>
        <v>31</v>
      </c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disablePrompts="1" count="1">
    <dataValidation allowBlank="1" sqref="F15:F44" xr:uid="{00000000-0002-0000-1600-000000000000}">
      <formula1>0</formula1>
      <formula2>0</formula2>
    </dataValidation>
  </dataValidations>
  <pageMargins left="0.5" right="0.5" top="0.25" bottom="0.25" header="0.25" footer="0.25"/>
  <pageSetup paperSize="9" scale="56" firstPageNumber="0" fitToWidth="2" orientation="portrait" horizontalDpi="300" verticalDpi="300"/>
  <headerFooter alignWithMargins="0"/>
  <colBreaks count="1" manualBreakCount="1">
    <brk id="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44"/>
  <sheetViews>
    <sheetView showGridLines="0" view="pageBreakPreview" topLeftCell="A5" zoomScaleSheetLayoutView="100" workbookViewId="0">
      <selection activeCell="F8" sqref="A8:F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46054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>
        <v>1</v>
      </c>
      <c r="B4" s="32">
        <f t="shared" ref="B4" si="0">A4+1</f>
        <v>2</v>
      </c>
      <c r="C4" s="32">
        <f t="shared" ref="C4" si="1">B4+1</f>
        <v>3</v>
      </c>
      <c r="D4" s="32">
        <f t="shared" ref="D4" si="2">C4+1</f>
        <v>4</v>
      </c>
      <c r="E4" s="32">
        <f t="shared" ref="E4" si="3">D4+1</f>
        <v>5</v>
      </c>
      <c r="F4" s="32">
        <f t="shared" ref="F4" si="4">E4+1</f>
        <v>6</v>
      </c>
      <c r="G4" s="32">
        <f t="shared" ref="G4" si="5">F4+1</f>
        <v>7</v>
      </c>
      <c r="H4" s="33"/>
      <c r="N4" s="10"/>
    </row>
    <row r="5" spans="1:15" ht="150" customHeight="1">
      <c r="A5" s="32">
        <f t="shared" ref="A5:A8" si="6">G4+1</f>
        <v>8</v>
      </c>
      <c r="B5" s="32">
        <f t="shared" ref="B5:F8" si="7">A5+1</f>
        <v>9</v>
      </c>
      <c r="C5" s="32">
        <f t="shared" ref="C5:C7" si="8">B5+1</f>
        <v>10</v>
      </c>
      <c r="D5" s="32">
        <f t="shared" ref="D5:D7" si="9">C5+1</f>
        <v>11</v>
      </c>
      <c r="E5" s="32">
        <f t="shared" ref="E5:E7" si="10">D5+1</f>
        <v>12</v>
      </c>
      <c r="F5" s="32">
        <f t="shared" ref="F5:F7" si="11">E5+1</f>
        <v>13</v>
      </c>
      <c r="G5" s="32">
        <f t="shared" ref="G5:G7" si="12">F5+1</f>
        <v>14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6"/>
        <v>15</v>
      </c>
      <c r="B6" s="32">
        <f t="shared" si="7"/>
        <v>16</v>
      </c>
      <c r="C6" s="32">
        <f t="shared" si="8"/>
        <v>17</v>
      </c>
      <c r="D6" s="32">
        <f t="shared" si="9"/>
        <v>18</v>
      </c>
      <c r="E6" s="32">
        <f t="shared" si="10"/>
        <v>19</v>
      </c>
      <c r="F6" s="32">
        <f t="shared" si="11"/>
        <v>20</v>
      </c>
      <c r="G6" s="32">
        <f t="shared" si="12"/>
        <v>21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6"/>
        <v>22</v>
      </c>
      <c r="B7" s="32">
        <f t="shared" si="7"/>
        <v>23</v>
      </c>
      <c r="C7" s="32">
        <f t="shared" si="8"/>
        <v>24</v>
      </c>
      <c r="D7" s="32">
        <f t="shared" si="9"/>
        <v>25</v>
      </c>
      <c r="E7" s="32">
        <f t="shared" si="10"/>
        <v>26</v>
      </c>
      <c r="F7" s="32">
        <f t="shared" si="11"/>
        <v>27</v>
      </c>
      <c r="G7" s="32">
        <f t="shared" si="12"/>
        <v>28</v>
      </c>
      <c r="H7" s="35"/>
      <c r="I7" s="1"/>
      <c r="J7" s="1"/>
      <c r="K7" s="1"/>
      <c r="L7" s="1"/>
      <c r="M7" s="1"/>
      <c r="N7" s="10"/>
    </row>
    <row r="8" spans="1:15" ht="150" customHeight="1">
      <c r="A8" s="32"/>
      <c r="B8" s="32"/>
      <c r="C8" s="32"/>
      <c r="D8" s="32"/>
      <c r="E8" s="32"/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7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44"/>
  <sheetViews>
    <sheetView showGridLines="0" view="pageBreakPreview" topLeftCell="A5" zoomScaleSheetLayoutView="100" workbookViewId="0">
      <selection activeCell="D8" sqref="D8:G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46082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>
        <v>1</v>
      </c>
      <c r="B4" s="32">
        <f t="shared" ref="B4" si="0">A4+1</f>
        <v>2</v>
      </c>
      <c r="C4" s="32">
        <f t="shared" ref="C4" si="1">B4+1</f>
        <v>3</v>
      </c>
      <c r="D4" s="32">
        <f t="shared" ref="D4" si="2">C4+1</f>
        <v>4</v>
      </c>
      <c r="E4" s="32">
        <f t="shared" ref="E4" si="3">D4+1</f>
        <v>5</v>
      </c>
      <c r="F4" s="32">
        <f t="shared" ref="F4" si="4">E4+1</f>
        <v>6</v>
      </c>
      <c r="G4" s="32">
        <f t="shared" ref="G4" si="5">F4+1</f>
        <v>7</v>
      </c>
      <c r="H4" s="33"/>
      <c r="N4" s="10"/>
    </row>
    <row r="5" spans="1:15" ht="150" customHeight="1">
      <c r="A5" s="32">
        <f t="shared" ref="A5:A8" si="6">G4+1</f>
        <v>8</v>
      </c>
      <c r="B5" s="32">
        <f t="shared" ref="B4:B8" si="7">A5+1</f>
        <v>9</v>
      </c>
      <c r="C5" s="32">
        <f t="shared" ref="C5:C8" si="8">B5+1</f>
        <v>10</v>
      </c>
      <c r="D5" s="32">
        <f t="shared" ref="D5:D8" si="9">C5+1</f>
        <v>11</v>
      </c>
      <c r="E5" s="32">
        <f t="shared" ref="E5:E8" si="10">D5+1</f>
        <v>12</v>
      </c>
      <c r="F5" s="32">
        <f t="shared" ref="F5:G8" si="11">E5+1</f>
        <v>13</v>
      </c>
      <c r="G5" s="32">
        <f t="shared" ref="G5:G7" si="12">F5+1</f>
        <v>14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6"/>
        <v>15</v>
      </c>
      <c r="B6" s="32">
        <f t="shared" si="7"/>
        <v>16</v>
      </c>
      <c r="C6" s="32">
        <f t="shared" si="8"/>
        <v>17</v>
      </c>
      <c r="D6" s="32">
        <f t="shared" si="9"/>
        <v>18</v>
      </c>
      <c r="E6" s="32">
        <f t="shared" si="10"/>
        <v>19</v>
      </c>
      <c r="F6" s="32">
        <f t="shared" si="11"/>
        <v>20</v>
      </c>
      <c r="G6" s="32">
        <f t="shared" si="12"/>
        <v>21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6"/>
        <v>22</v>
      </c>
      <c r="B7" s="32">
        <f t="shared" si="7"/>
        <v>23</v>
      </c>
      <c r="C7" s="32">
        <f t="shared" si="8"/>
        <v>24</v>
      </c>
      <c r="D7" s="32">
        <f t="shared" si="9"/>
        <v>25</v>
      </c>
      <c r="E7" s="32">
        <f t="shared" si="10"/>
        <v>26</v>
      </c>
      <c r="F7" s="32">
        <f t="shared" si="11"/>
        <v>27</v>
      </c>
      <c r="G7" s="32">
        <f t="shared" si="12"/>
        <v>28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6"/>
        <v>29</v>
      </c>
      <c r="B8" s="32">
        <f t="shared" si="7"/>
        <v>30</v>
      </c>
      <c r="C8" s="32">
        <f t="shared" si="8"/>
        <v>31</v>
      </c>
      <c r="D8" s="32"/>
      <c r="E8" s="32"/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8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44"/>
  <sheetViews>
    <sheetView showGridLines="0" view="pageBreakPreview" topLeftCell="A4" zoomScaleSheetLayoutView="100" workbookViewId="0">
      <selection activeCell="E8" sqref="E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46113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/>
      <c r="C4" s="32"/>
      <c r="D4" s="32">
        <v>1</v>
      </c>
      <c r="E4" s="32">
        <f t="shared" ref="E4" si="0">D4+1</f>
        <v>2</v>
      </c>
      <c r="F4" s="32">
        <f t="shared" ref="F4" si="1">E4+1</f>
        <v>3</v>
      </c>
      <c r="G4" s="32">
        <f t="shared" ref="G4" si="2">F4+1</f>
        <v>4</v>
      </c>
      <c r="H4" s="33"/>
      <c r="N4" s="10"/>
    </row>
    <row r="5" spans="1:15" ht="150" customHeight="1">
      <c r="A5" s="32">
        <f t="shared" ref="A5:A8" si="3">G4+1</f>
        <v>5</v>
      </c>
      <c r="B5" s="32">
        <f t="shared" ref="B5:B8" si="4">A5+1</f>
        <v>6</v>
      </c>
      <c r="C5" s="32">
        <f t="shared" ref="C5:E8" si="5">B5+1</f>
        <v>7</v>
      </c>
      <c r="D5" s="32">
        <f t="shared" ref="D5:D7" si="6">C5+1</f>
        <v>8</v>
      </c>
      <c r="E5" s="32">
        <f t="shared" ref="E5:E7" si="7">D5+1</f>
        <v>9</v>
      </c>
      <c r="F5" s="32">
        <f t="shared" ref="F5:F7" si="8">E5+1</f>
        <v>10</v>
      </c>
      <c r="G5" s="32">
        <f t="shared" ref="G5:G7" si="9">F5+1</f>
        <v>11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3"/>
        <v>12</v>
      </c>
      <c r="B6" s="32">
        <f t="shared" si="4"/>
        <v>13</v>
      </c>
      <c r="C6" s="32">
        <f t="shared" si="5"/>
        <v>14</v>
      </c>
      <c r="D6" s="32">
        <f t="shared" si="6"/>
        <v>15</v>
      </c>
      <c r="E6" s="32">
        <f t="shared" si="7"/>
        <v>16</v>
      </c>
      <c r="F6" s="32">
        <f t="shared" si="8"/>
        <v>17</v>
      </c>
      <c r="G6" s="32">
        <f t="shared" si="9"/>
        <v>18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3"/>
        <v>19</v>
      </c>
      <c r="B7" s="32">
        <f t="shared" si="4"/>
        <v>20</v>
      </c>
      <c r="C7" s="32">
        <f t="shared" si="5"/>
        <v>21</v>
      </c>
      <c r="D7" s="32">
        <f t="shared" si="6"/>
        <v>22</v>
      </c>
      <c r="E7" s="32">
        <f t="shared" si="7"/>
        <v>23</v>
      </c>
      <c r="F7" s="32">
        <f t="shared" si="8"/>
        <v>24</v>
      </c>
      <c r="G7" s="32">
        <f t="shared" si="9"/>
        <v>25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3"/>
        <v>26</v>
      </c>
      <c r="B8" s="32">
        <f t="shared" si="4"/>
        <v>27</v>
      </c>
      <c r="C8" s="32">
        <f t="shared" si="5"/>
        <v>28</v>
      </c>
      <c r="D8" s="32">
        <f t="shared" si="5"/>
        <v>29</v>
      </c>
      <c r="E8" s="32">
        <f t="shared" si="5"/>
        <v>30</v>
      </c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9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B7719-4281-C34C-A2C7-F893878603D4}">
  <sheetPr>
    <pageSetUpPr fitToPage="1"/>
  </sheetPr>
  <dimension ref="A1:I812"/>
  <sheetViews>
    <sheetView view="pageBreakPreview" zoomScaleSheetLayoutView="100" workbookViewId="0">
      <selection activeCell="A784" sqref="A784:B784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デイリー01!A871+1</f>
        <v>46054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46054</v>
      </c>
      <c r="B2" s="58"/>
      <c r="C2" s="58"/>
      <c r="D2" s="59">
        <f>A2</f>
        <v>46054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46055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46055</v>
      </c>
      <c r="B31" s="58"/>
      <c r="C31" s="58"/>
      <c r="D31" s="59">
        <f>A31</f>
        <v>46055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46056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46056</v>
      </c>
      <c r="B60" s="58"/>
      <c r="C60" s="58"/>
      <c r="D60" s="59">
        <f>A60</f>
        <v>46056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46057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46057</v>
      </c>
      <c r="B89" s="58"/>
      <c r="C89" s="58"/>
      <c r="D89" s="59">
        <f>A89</f>
        <v>46057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46058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46058</v>
      </c>
      <c r="B118" s="58"/>
      <c r="C118" s="58"/>
      <c r="D118" s="59">
        <f>A118</f>
        <v>46058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46059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46059</v>
      </c>
      <c r="B147" s="58"/>
      <c r="C147" s="58"/>
      <c r="D147" s="59">
        <f>A147</f>
        <v>46059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46060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46060</v>
      </c>
      <c r="B176" s="58"/>
      <c r="C176" s="58"/>
      <c r="D176" s="59">
        <f>A176</f>
        <v>46060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46061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46061</v>
      </c>
      <c r="B205" s="58"/>
      <c r="C205" s="58"/>
      <c r="D205" s="59">
        <f>A205</f>
        <v>46061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46062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46062</v>
      </c>
      <c r="B234" s="58"/>
      <c r="C234" s="58"/>
      <c r="D234" s="59">
        <f>A234</f>
        <v>46062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46063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46063</v>
      </c>
      <c r="B263" s="58"/>
      <c r="C263" s="58"/>
      <c r="D263" s="59">
        <f>A263</f>
        <v>46063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46064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46064</v>
      </c>
      <c r="B292" s="58"/>
      <c r="C292" s="58"/>
      <c r="D292" s="59">
        <f>A292</f>
        <v>46064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46065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46065</v>
      </c>
      <c r="B321" s="58"/>
      <c r="C321" s="58"/>
      <c r="D321" s="59">
        <f>A321</f>
        <v>46065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46066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46066</v>
      </c>
      <c r="B350" s="58"/>
      <c r="C350" s="58"/>
      <c r="D350" s="59">
        <f>A350</f>
        <v>46066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46067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46067</v>
      </c>
      <c r="B379" s="58"/>
      <c r="C379" s="58"/>
      <c r="D379" s="59">
        <f>A379</f>
        <v>46067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46068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46068</v>
      </c>
      <c r="B408" s="58"/>
      <c r="C408" s="58"/>
      <c r="D408" s="59">
        <f>A408</f>
        <v>46068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46069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46069</v>
      </c>
      <c r="B437" s="58"/>
      <c r="C437" s="58"/>
      <c r="D437" s="59">
        <f>A437</f>
        <v>46069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46070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46070</v>
      </c>
      <c r="B466" s="58"/>
      <c r="C466" s="58"/>
      <c r="D466" s="59">
        <f>A466</f>
        <v>46070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46071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46071</v>
      </c>
      <c r="B495" s="58"/>
      <c r="C495" s="58"/>
      <c r="D495" s="59">
        <f>A495</f>
        <v>46071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46072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46072</v>
      </c>
      <c r="B524" s="58"/>
      <c r="C524" s="58"/>
      <c r="D524" s="59">
        <f>A524</f>
        <v>46072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46073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46073</v>
      </c>
      <c r="B553" s="58"/>
      <c r="C553" s="58"/>
      <c r="D553" s="59">
        <f>A553</f>
        <v>46073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46074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46074</v>
      </c>
      <c r="B582" s="58"/>
      <c r="C582" s="58"/>
      <c r="D582" s="59">
        <f>A582</f>
        <v>46074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46075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46075</v>
      </c>
      <c r="B611" s="58"/>
      <c r="C611" s="58"/>
      <c r="D611" s="59">
        <f>A611</f>
        <v>46075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46076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46076</v>
      </c>
      <c r="B640" s="58"/>
      <c r="C640" s="58"/>
      <c r="D640" s="59">
        <f>A640</f>
        <v>46076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46077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46077</v>
      </c>
      <c r="B669" s="58"/>
      <c r="C669" s="58"/>
      <c r="D669" s="59">
        <f>A669</f>
        <v>46077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46078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46078</v>
      </c>
      <c r="B698" s="58"/>
      <c r="C698" s="58"/>
      <c r="D698" s="59">
        <f>A698</f>
        <v>46078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46079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46079</v>
      </c>
      <c r="B727" s="58"/>
      <c r="C727" s="58"/>
      <c r="D727" s="59">
        <f>A727</f>
        <v>46079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46080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46080</v>
      </c>
      <c r="B756" s="58"/>
      <c r="C756" s="58"/>
      <c r="D756" s="59">
        <f>A756</f>
        <v>46080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46081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46081</v>
      </c>
      <c r="B785" s="58"/>
      <c r="C785" s="58"/>
      <c r="D785" s="59">
        <f>A785</f>
        <v>46081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</sheetData>
  <sheetProtection selectLockedCells="1" selectUnlockedCells="1"/>
  <mergeCells count="532"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H22:H23"/>
    <mergeCell ref="H24:H25"/>
    <mergeCell ref="H26:H27"/>
    <mergeCell ref="H28:H29"/>
    <mergeCell ref="H18:H19"/>
    <mergeCell ref="H20:H21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" xr:uid="{E0947658-27D4-8446-A12C-4EB7C2CC2A97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27" manualBreakCount="27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44"/>
  <sheetViews>
    <sheetView showGridLines="0" view="pageBreakPreview" zoomScaleSheetLayoutView="100" workbookViewId="0">
      <selection activeCell="A6" sqref="A6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46143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>
        <v>31</v>
      </c>
      <c r="B4" s="32"/>
      <c r="C4" s="32"/>
      <c r="D4" s="32"/>
      <c r="E4" s="32"/>
      <c r="F4" s="32">
        <v>1</v>
      </c>
      <c r="G4" s="32">
        <f t="shared" ref="G4:G7" si="0">F4+1</f>
        <v>2</v>
      </c>
      <c r="H4" s="33"/>
      <c r="N4" s="10"/>
    </row>
    <row r="5" spans="1:15" ht="150" customHeight="1">
      <c r="A5" s="32">
        <f t="shared" ref="A5:A8" si="1">G4+1</f>
        <v>3</v>
      </c>
      <c r="B5" s="32">
        <f t="shared" ref="B5:B8" si="2">A5+1</f>
        <v>4</v>
      </c>
      <c r="C5" s="32">
        <f t="shared" ref="C5:C8" si="3">B5+1</f>
        <v>5</v>
      </c>
      <c r="D5" s="32">
        <f t="shared" ref="D5:G8" si="4">C5+1</f>
        <v>6</v>
      </c>
      <c r="E5" s="32">
        <f t="shared" ref="E5:E7" si="5">D5+1</f>
        <v>7</v>
      </c>
      <c r="F5" s="32">
        <f t="shared" ref="F4:F7" si="6">E5+1</f>
        <v>8</v>
      </c>
      <c r="G5" s="32">
        <f t="shared" si="0"/>
        <v>9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1"/>
        <v>10</v>
      </c>
      <c r="B6" s="32">
        <f t="shared" si="2"/>
        <v>11</v>
      </c>
      <c r="C6" s="32">
        <f t="shared" si="3"/>
        <v>12</v>
      </c>
      <c r="D6" s="32">
        <f t="shared" si="4"/>
        <v>13</v>
      </c>
      <c r="E6" s="32">
        <f t="shared" si="5"/>
        <v>14</v>
      </c>
      <c r="F6" s="32">
        <f t="shared" si="6"/>
        <v>15</v>
      </c>
      <c r="G6" s="32">
        <f t="shared" si="0"/>
        <v>16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1"/>
        <v>17</v>
      </c>
      <c r="B7" s="32">
        <f t="shared" si="2"/>
        <v>18</v>
      </c>
      <c r="C7" s="32">
        <f t="shared" si="3"/>
        <v>19</v>
      </c>
      <c r="D7" s="32">
        <f t="shared" si="4"/>
        <v>20</v>
      </c>
      <c r="E7" s="32">
        <f t="shared" si="5"/>
        <v>21</v>
      </c>
      <c r="F7" s="32">
        <f t="shared" si="6"/>
        <v>22</v>
      </c>
      <c r="G7" s="32">
        <f t="shared" si="0"/>
        <v>23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1"/>
        <v>24</v>
      </c>
      <c r="B8" s="32">
        <f t="shared" si="2"/>
        <v>25</v>
      </c>
      <c r="C8" s="32">
        <f t="shared" si="3"/>
        <v>26</v>
      </c>
      <c r="D8" s="32">
        <f t="shared" si="4"/>
        <v>27</v>
      </c>
      <c r="E8" s="32">
        <f t="shared" si="4"/>
        <v>28</v>
      </c>
      <c r="F8" s="32">
        <f t="shared" si="4"/>
        <v>29</v>
      </c>
      <c r="G8" s="32">
        <f t="shared" si="4"/>
        <v>30</v>
      </c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A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O44"/>
  <sheetViews>
    <sheetView showGridLines="0" view="pageBreakPreview" topLeftCell="A5" zoomScaleSheetLayoutView="100" workbookViewId="0">
      <selection activeCell="C8" sqref="C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46174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>
        <v>1</v>
      </c>
      <c r="C4" s="32">
        <f t="shared" ref="C4" si="0">B4+1</f>
        <v>2</v>
      </c>
      <c r="D4" s="32">
        <f t="shared" ref="D4" si="1">C4+1</f>
        <v>3</v>
      </c>
      <c r="E4" s="32">
        <f t="shared" ref="E4" si="2">D4+1</f>
        <v>4</v>
      </c>
      <c r="F4" s="32">
        <f t="shared" ref="F4" si="3">E4+1</f>
        <v>5</v>
      </c>
      <c r="G4" s="32">
        <f t="shared" ref="G4" si="4">F4+1</f>
        <v>6</v>
      </c>
      <c r="H4" s="33"/>
      <c r="N4" s="10"/>
    </row>
    <row r="5" spans="1:15" ht="150" customHeight="1">
      <c r="A5" s="32">
        <f t="shared" ref="A5:A8" si="5">G4+1</f>
        <v>7</v>
      </c>
      <c r="B5" s="32">
        <f t="shared" ref="B5:C8" si="6">A5+1</f>
        <v>8</v>
      </c>
      <c r="C5" s="32">
        <f t="shared" ref="C5:C7" si="7">B5+1</f>
        <v>9</v>
      </c>
      <c r="D5" s="32">
        <f t="shared" ref="D5:D7" si="8">C5+1</f>
        <v>10</v>
      </c>
      <c r="E5" s="32">
        <f t="shared" ref="E5:E7" si="9">D5+1</f>
        <v>11</v>
      </c>
      <c r="F5" s="32">
        <f t="shared" ref="F5:F7" si="10">E5+1</f>
        <v>12</v>
      </c>
      <c r="G5" s="32">
        <f t="shared" ref="G5:G7" si="11">F5+1</f>
        <v>13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5"/>
        <v>14</v>
      </c>
      <c r="B6" s="32">
        <f t="shared" si="6"/>
        <v>15</v>
      </c>
      <c r="C6" s="32">
        <f t="shared" si="7"/>
        <v>16</v>
      </c>
      <c r="D6" s="32">
        <f t="shared" si="8"/>
        <v>17</v>
      </c>
      <c r="E6" s="32">
        <f t="shared" si="9"/>
        <v>18</v>
      </c>
      <c r="F6" s="32">
        <f t="shared" si="10"/>
        <v>19</v>
      </c>
      <c r="G6" s="32">
        <f t="shared" si="11"/>
        <v>20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5"/>
        <v>21</v>
      </c>
      <c r="B7" s="32">
        <f t="shared" si="6"/>
        <v>22</v>
      </c>
      <c r="C7" s="32">
        <f t="shared" si="7"/>
        <v>23</v>
      </c>
      <c r="D7" s="32">
        <f t="shared" si="8"/>
        <v>24</v>
      </c>
      <c r="E7" s="32">
        <f t="shared" si="9"/>
        <v>25</v>
      </c>
      <c r="F7" s="32">
        <f t="shared" si="10"/>
        <v>26</v>
      </c>
      <c r="G7" s="32">
        <f t="shared" si="11"/>
        <v>27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5"/>
        <v>28</v>
      </c>
      <c r="B8" s="32">
        <f t="shared" si="6"/>
        <v>29</v>
      </c>
      <c r="C8" s="32">
        <f t="shared" si="6"/>
        <v>30</v>
      </c>
      <c r="D8" s="32"/>
      <c r="E8" s="32"/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B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44"/>
  <sheetViews>
    <sheetView showGridLines="0" view="pageBreakPreview" topLeftCell="A5" zoomScaleSheetLayoutView="100" workbookViewId="0">
      <selection activeCell="F8" sqref="F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46204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/>
      <c r="C4" s="32"/>
      <c r="D4" s="32">
        <v>1</v>
      </c>
      <c r="E4" s="32">
        <f t="shared" ref="E4" si="0">D4+1</f>
        <v>2</v>
      </c>
      <c r="F4" s="32">
        <f t="shared" ref="F4" si="1">E4+1</f>
        <v>3</v>
      </c>
      <c r="G4" s="32">
        <f t="shared" ref="G4" si="2">F4+1</f>
        <v>4</v>
      </c>
      <c r="H4" s="33"/>
      <c r="N4" s="10"/>
    </row>
    <row r="5" spans="1:15" ht="150" customHeight="1">
      <c r="A5" s="32">
        <f t="shared" ref="A5:A8" si="3">G4+1</f>
        <v>5</v>
      </c>
      <c r="B5" s="32">
        <f t="shared" ref="B5:B8" si="4">A5+1</f>
        <v>6</v>
      </c>
      <c r="C5" s="32">
        <f t="shared" ref="C5:C8" si="5">B5+1</f>
        <v>7</v>
      </c>
      <c r="D5" s="32">
        <f t="shared" ref="D5:F8" si="6">C5+1</f>
        <v>8</v>
      </c>
      <c r="E5" s="32">
        <f t="shared" ref="E5:E7" si="7">D5+1</f>
        <v>9</v>
      </c>
      <c r="F5" s="32">
        <f t="shared" ref="F5:F7" si="8">E5+1</f>
        <v>10</v>
      </c>
      <c r="G5" s="32">
        <f t="shared" ref="G5:G7" si="9">F5+1</f>
        <v>11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3"/>
        <v>12</v>
      </c>
      <c r="B6" s="32">
        <f t="shared" si="4"/>
        <v>13</v>
      </c>
      <c r="C6" s="32">
        <f t="shared" si="5"/>
        <v>14</v>
      </c>
      <c r="D6" s="32">
        <f t="shared" si="6"/>
        <v>15</v>
      </c>
      <c r="E6" s="32">
        <f t="shared" si="7"/>
        <v>16</v>
      </c>
      <c r="F6" s="32">
        <f t="shared" si="8"/>
        <v>17</v>
      </c>
      <c r="G6" s="32">
        <f t="shared" si="9"/>
        <v>18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3"/>
        <v>19</v>
      </c>
      <c r="B7" s="32">
        <f t="shared" si="4"/>
        <v>20</v>
      </c>
      <c r="C7" s="32">
        <f t="shared" si="5"/>
        <v>21</v>
      </c>
      <c r="D7" s="32">
        <f t="shared" si="6"/>
        <v>22</v>
      </c>
      <c r="E7" s="32">
        <f t="shared" si="7"/>
        <v>23</v>
      </c>
      <c r="F7" s="32">
        <f t="shared" si="8"/>
        <v>24</v>
      </c>
      <c r="G7" s="32">
        <f t="shared" si="9"/>
        <v>25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3"/>
        <v>26</v>
      </c>
      <c r="B8" s="32">
        <f t="shared" si="4"/>
        <v>27</v>
      </c>
      <c r="C8" s="32">
        <f t="shared" si="5"/>
        <v>28</v>
      </c>
      <c r="D8" s="32">
        <f t="shared" si="6"/>
        <v>29</v>
      </c>
      <c r="E8" s="32">
        <f t="shared" si="6"/>
        <v>30</v>
      </c>
      <c r="F8" s="32">
        <f t="shared" si="6"/>
        <v>31</v>
      </c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C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O44"/>
  <sheetViews>
    <sheetView showGridLines="0" view="pageBreakPreview" zoomScaleSheetLayoutView="100" workbookViewId="0">
      <selection activeCell="A5" sqref="A5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46235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>
        <v>30</v>
      </c>
      <c r="B4" s="32">
        <v>31</v>
      </c>
      <c r="C4" s="32"/>
      <c r="D4" s="32"/>
      <c r="E4" s="32"/>
      <c r="F4" s="32"/>
      <c r="G4" s="32">
        <v>1</v>
      </c>
      <c r="H4" s="33"/>
      <c r="N4" s="10"/>
    </row>
    <row r="5" spans="1:15" ht="150" customHeight="1">
      <c r="A5" s="32">
        <f t="shared" ref="A5:A8" si="0">G4+1</f>
        <v>2</v>
      </c>
      <c r="B5" s="32">
        <f t="shared" ref="B5:B8" si="1">A5+1</f>
        <v>3</v>
      </c>
      <c r="C5" s="32">
        <f t="shared" ref="C5:C8" si="2">B5+1</f>
        <v>4</v>
      </c>
      <c r="D5" s="32">
        <f t="shared" ref="D5:D8" si="3">C5+1</f>
        <v>5</v>
      </c>
      <c r="E5" s="32">
        <f t="shared" ref="E5:G8" si="4">D5+1</f>
        <v>6</v>
      </c>
      <c r="F5" s="32">
        <f t="shared" ref="F5:F7" si="5">E5+1</f>
        <v>7</v>
      </c>
      <c r="G5" s="32">
        <f t="shared" ref="G4:G7" si="6">F5+1</f>
        <v>8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0"/>
        <v>9</v>
      </c>
      <c r="B6" s="32">
        <f t="shared" si="1"/>
        <v>10</v>
      </c>
      <c r="C6" s="32">
        <f t="shared" si="2"/>
        <v>11</v>
      </c>
      <c r="D6" s="32">
        <f t="shared" si="3"/>
        <v>12</v>
      </c>
      <c r="E6" s="32">
        <f t="shared" si="4"/>
        <v>13</v>
      </c>
      <c r="F6" s="32">
        <f t="shared" si="5"/>
        <v>14</v>
      </c>
      <c r="G6" s="32">
        <f t="shared" si="6"/>
        <v>15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0"/>
        <v>16</v>
      </c>
      <c r="B7" s="32">
        <f t="shared" si="1"/>
        <v>17</v>
      </c>
      <c r="C7" s="32">
        <f t="shared" si="2"/>
        <v>18</v>
      </c>
      <c r="D7" s="32">
        <f t="shared" si="3"/>
        <v>19</v>
      </c>
      <c r="E7" s="32">
        <f t="shared" si="4"/>
        <v>20</v>
      </c>
      <c r="F7" s="32">
        <f t="shared" si="5"/>
        <v>21</v>
      </c>
      <c r="G7" s="32">
        <f t="shared" si="6"/>
        <v>22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0"/>
        <v>23</v>
      </c>
      <c r="B8" s="32">
        <f t="shared" si="1"/>
        <v>24</v>
      </c>
      <c r="C8" s="32">
        <f t="shared" si="2"/>
        <v>25</v>
      </c>
      <c r="D8" s="32">
        <f t="shared" si="3"/>
        <v>26</v>
      </c>
      <c r="E8" s="32">
        <f t="shared" si="4"/>
        <v>27</v>
      </c>
      <c r="F8" s="32">
        <f t="shared" si="4"/>
        <v>28</v>
      </c>
      <c r="G8" s="32">
        <f t="shared" si="4"/>
        <v>29</v>
      </c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D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44"/>
  <sheetViews>
    <sheetView showGridLines="0" view="pageBreakPreview" topLeftCell="A4" zoomScaleSheetLayoutView="100" workbookViewId="0">
      <selection activeCell="D8" sqref="D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46266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/>
      <c r="C4" s="32">
        <v>1</v>
      </c>
      <c r="D4" s="32">
        <f t="shared" ref="D4" si="0">C4+1</f>
        <v>2</v>
      </c>
      <c r="E4" s="32">
        <f t="shared" ref="E4" si="1">D4+1</f>
        <v>3</v>
      </c>
      <c r="F4" s="32">
        <f t="shared" ref="F4" si="2">E4+1</f>
        <v>4</v>
      </c>
      <c r="G4" s="32">
        <f t="shared" ref="G4" si="3">F4+1</f>
        <v>5</v>
      </c>
      <c r="H4" s="33"/>
      <c r="N4" s="10"/>
    </row>
    <row r="5" spans="1:15" ht="150" customHeight="1">
      <c r="A5" s="32">
        <f t="shared" ref="A5:A8" si="4">G4+1</f>
        <v>6</v>
      </c>
      <c r="B5" s="32">
        <f t="shared" ref="B5:D8" si="5">A5+1</f>
        <v>7</v>
      </c>
      <c r="C5" s="32">
        <f t="shared" ref="C5:C7" si="6">B5+1</f>
        <v>8</v>
      </c>
      <c r="D5" s="32">
        <f t="shared" ref="D5:D7" si="7">C5+1</f>
        <v>9</v>
      </c>
      <c r="E5" s="32">
        <f t="shared" ref="E5:E7" si="8">D5+1</f>
        <v>10</v>
      </c>
      <c r="F5" s="32">
        <f t="shared" ref="F5:F7" si="9">E5+1</f>
        <v>11</v>
      </c>
      <c r="G5" s="32">
        <f t="shared" ref="G5:G7" si="10">F5+1</f>
        <v>12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4"/>
        <v>13</v>
      </c>
      <c r="B6" s="32">
        <f t="shared" si="5"/>
        <v>14</v>
      </c>
      <c r="C6" s="32">
        <f t="shared" si="6"/>
        <v>15</v>
      </c>
      <c r="D6" s="32">
        <f t="shared" si="7"/>
        <v>16</v>
      </c>
      <c r="E6" s="32">
        <f t="shared" si="8"/>
        <v>17</v>
      </c>
      <c r="F6" s="32">
        <f t="shared" si="9"/>
        <v>18</v>
      </c>
      <c r="G6" s="32">
        <f t="shared" si="10"/>
        <v>19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4"/>
        <v>20</v>
      </c>
      <c r="B7" s="32">
        <f t="shared" si="5"/>
        <v>21</v>
      </c>
      <c r="C7" s="32">
        <f t="shared" si="6"/>
        <v>22</v>
      </c>
      <c r="D7" s="32">
        <f t="shared" si="7"/>
        <v>23</v>
      </c>
      <c r="E7" s="32">
        <f t="shared" si="8"/>
        <v>24</v>
      </c>
      <c r="F7" s="32">
        <f t="shared" si="9"/>
        <v>25</v>
      </c>
      <c r="G7" s="32">
        <f t="shared" si="10"/>
        <v>26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4"/>
        <v>27</v>
      </c>
      <c r="B8" s="32">
        <f t="shared" si="5"/>
        <v>28</v>
      </c>
      <c r="C8" s="32">
        <f t="shared" si="5"/>
        <v>29</v>
      </c>
      <c r="D8" s="32">
        <f t="shared" si="5"/>
        <v>30</v>
      </c>
      <c r="E8" s="32"/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E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O44"/>
  <sheetViews>
    <sheetView showGridLines="0" view="pageBreakPreview" topLeftCell="A5" zoomScaleSheetLayoutView="100" workbookViewId="0">
      <selection activeCell="G8" sqref="G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46296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/>
      <c r="C4" s="32"/>
      <c r="D4" s="32"/>
      <c r="E4" s="32">
        <v>1</v>
      </c>
      <c r="F4" s="32">
        <f t="shared" ref="F4:F7" si="0">E4+1</f>
        <v>2</v>
      </c>
      <c r="G4" s="32">
        <f t="shared" ref="G4:G7" si="1">F4+1</f>
        <v>3</v>
      </c>
      <c r="H4" s="33"/>
      <c r="N4" s="10"/>
    </row>
    <row r="5" spans="1:15" ht="150" customHeight="1">
      <c r="A5" s="32">
        <f t="shared" ref="A5:A8" si="2">G4+1</f>
        <v>4</v>
      </c>
      <c r="B5" s="32">
        <f t="shared" ref="B5:B8" si="3">A5+1</f>
        <v>5</v>
      </c>
      <c r="C5" s="32">
        <f t="shared" ref="C5:G8" si="4">B5+1</f>
        <v>6</v>
      </c>
      <c r="D5" s="32">
        <f t="shared" ref="D5:D7" si="5">C5+1</f>
        <v>7</v>
      </c>
      <c r="E5" s="32">
        <f t="shared" ref="E4:E7" si="6">D5+1</f>
        <v>8</v>
      </c>
      <c r="F5" s="32">
        <f t="shared" si="0"/>
        <v>9</v>
      </c>
      <c r="G5" s="32">
        <f t="shared" si="1"/>
        <v>10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2"/>
        <v>11</v>
      </c>
      <c r="B6" s="32">
        <f t="shared" si="3"/>
        <v>12</v>
      </c>
      <c r="C6" s="32">
        <f t="shared" si="4"/>
        <v>13</v>
      </c>
      <c r="D6" s="32">
        <f t="shared" si="5"/>
        <v>14</v>
      </c>
      <c r="E6" s="32">
        <f t="shared" si="6"/>
        <v>15</v>
      </c>
      <c r="F6" s="32">
        <f t="shared" si="0"/>
        <v>16</v>
      </c>
      <c r="G6" s="32">
        <f t="shared" si="1"/>
        <v>17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2"/>
        <v>18</v>
      </c>
      <c r="B7" s="32">
        <f t="shared" si="3"/>
        <v>19</v>
      </c>
      <c r="C7" s="32">
        <f t="shared" si="4"/>
        <v>20</v>
      </c>
      <c r="D7" s="32">
        <f t="shared" si="5"/>
        <v>21</v>
      </c>
      <c r="E7" s="32">
        <f t="shared" si="6"/>
        <v>22</v>
      </c>
      <c r="F7" s="32">
        <f t="shared" si="0"/>
        <v>23</v>
      </c>
      <c r="G7" s="32">
        <f t="shared" si="1"/>
        <v>24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2"/>
        <v>25</v>
      </c>
      <c r="B8" s="32">
        <f t="shared" si="3"/>
        <v>26</v>
      </c>
      <c r="C8" s="32">
        <f t="shared" si="4"/>
        <v>27</v>
      </c>
      <c r="D8" s="32">
        <f t="shared" si="4"/>
        <v>28</v>
      </c>
      <c r="E8" s="32">
        <f t="shared" si="4"/>
        <v>29</v>
      </c>
      <c r="F8" s="32">
        <f t="shared" si="4"/>
        <v>30</v>
      </c>
      <c r="G8" s="32">
        <f t="shared" si="4"/>
        <v>31</v>
      </c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1F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O44"/>
  <sheetViews>
    <sheetView showGridLines="0" view="pageBreakPreview" topLeftCell="A5" zoomScaleSheetLayoutView="100" workbookViewId="0">
      <selection activeCell="C8" sqref="C8:G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46327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>
        <v>1</v>
      </c>
      <c r="B4" s="32">
        <f t="shared" ref="B4" si="0">A4+1</f>
        <v>2</v>
      </c>
      <c r="C4" s="32">
        <f t="shared" ref="C4" si="1">B4+1</f>
        <v>3</v>
      </c>
      <c r="D4" s="32">
        <f t="shared" ref="D4" si="2">C4+1</f>
        <v>4</v>
      </c>
      <c r="E4" s="32">
        <f t="shared" ref="E4" si="3">D4+1</f>
        <v>5</v>
      </c>
      <c r="F4" s="32">
        <f t="shared" ref="F4" si="4">E4+1</f>
        <v>6</v>
      </c>
      <c r="G4" s="32">
        <f t="shared" ref="G4" si="5">F4+1</f>
        <v>7</v>
      </c>
      <c r="H4" s="33"/>
      <c r="N4" s="10"/>
    </row>
    <row r="5" spans="1:15" ht="150" customHeight="1">
      <c r="A5" s="32">
        <f t="shared" ref="A5:A8" si="6">G4+1</f>
        <v>8</v>
      </c>
      <c r="B5" s="32">
        <f t="shared" ref="B5:B8" si="7">A5+1</f>
        <v>9</v>
      </c>
      <c r="C5" s="32">
        <f t="shared" ref="C5:C8" si="8">B5+1</f>
        <v>10</v>
      </c>
      <c r="D5" s="32">
        <f t="shared" ref="D5:D8" si="9">C5+1</f>
        <v>11</v>
      </c>
      <c r="E5" s="32">
        <f t="shared" ref="E5:G8" si="10">D5+1</f>
        <v>12</v>
      </c>
      <c r="F5" s="32">
        <f t="shared" ref="F5:F7" si="11">E5+1</f>
        <v>13</v>
      </c>
      <c r="G5" s="32">
        <f t="shared" ref="G5:G7" si="12">F5+1</f>
        <v>14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6"/>
        <v>15</v>
      </c>
      <c r="B6" s="32">
        <f t="shared" si="7"/>
        <v>16</v>
      </c>
      <c r="C6" s="32">
        <f t="shared" si="8"/>
        <v>17</v>
      </c>
      <c r="D6" s="32">
        <f t="shared" si="9"/>
        <v>18</v>
      </c>
      <c r="E6" s="32">
        <f t="shared" si="10"/>
        <v>19</v>
      </c>
      <c r="F6" s="32">
        <f t="shared" si="11"/>
        <v>20</v>
      </c>
      <c r="G6" s="32">
        <f t="shared" si="12"/>
        <v>21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6"/>
        <v>22</v>
      </c>
      <c r="B7" s="32">
        <f t="shared" si="7"/>
        <v>23</v>
      </c>
      <c r="C7" s="32">
        <f t="shared" si="8"/>
        <v>24</v>
      </c>
      <c r="D7" s="32">
        <f t="shared" si="9"/>
        <v>25</v>
      </c>
      <c r="E7" s="32">
        <f t="shared" si="10"/>
        <v>26</v>
      </c>
      <c r="F7" s="32">
        <f t="shared" si="11"/>
        <v>27</v>
      </c>
      <c r="G7" s="32">
        <f t="shared" si="12"/>
        <v>28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6"/>
        <v>29</v>
      </c>
      <c r="B8" s="32">
        <f t="shared" si="7"/>
        <v>30</v>
      </c>
      <c r="C8" s="32"/>
      <c r="D8" s="32"/>
      <c r="E8" s="32"/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count="1">
    <dataValidation allowBlank="1" sqref="F15:F44" xr:uid="{00000000-0002-0000-20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O44"/>
  <sheetViews>
    <sheetView showGridLines="0" view="pageBreakPreview" topLeftCell="A5" zoomScaleSheetLayoutView="100" workbookViewId="0">
      <selection activeCell="F8" sqref="F8"/>
    </sheetView>
  </sheetViews>
  <sheetFormatPr baseColWidth="10" defaultColWidth="14.83203125" defaultRowHeight="14"/>
  <cols>
    <col min="1" max="8" width="17.1640625" style="6" customWidth="1"/>
    <col min="9" max="16384" width="14.83203125" style="11"/>
  </cols>
  <sheetData>
    <row r="1" spans="1:15">
      <c r="A1" s="27"/>
      <c r="E1" s="27"/>
    </row>
    <row r="2" spans="1:15" ht="27" customHeight="1">
      <c r="A2" s="28">
        <v>46357</v>
      </c>
      <c r="B2" s="29"/>
      <c r="C2" s="29"/>
      <c r="E2" s="13"/>
      <c r="F2" s="13"/>
      <c r="G2" s="14"/>
      <c r="H2" s="14"/>
      <c r="I2" s="15"/>
      <c r="N2" s="26"/>
      <c r="O2" s="26"/>
    </row>
    <row r="3" spans="1:15" ht="17">
      <c r="A3" s="30" t="s">
        <v>17</v>
      </c>
      <c r="B3" s="30" t="s">
        <v>12</v>
      </c>
      <c r="C3" s="30" t="s">
        <v>18</v>
      </c>
      <c r="D3" s="30" t="s">
        <v>19</v>
      </c>
      <c r="E3" s="30" t="s">
        <v>20</v>
      </c>
      <c r="F3" s="30" t="s">
        <v>21</v>
      </c>
      <c r="G3" s="30" t="s">
        <v>22</v>
      </c>
      <c r="H3" s="30" t="s">
        <v>23</v>
      </c>
      <c r="I3" s="31"/>
      <c r="N3" s="10"/>
    </row>
    <row r="4" spans="1:15" ht="150" customHeight="1">
      <c r="A4" s="32"/>
      <c r="B4" s="32"/>
      <c r="C4" s="32">
        <v>1</v>
      </c>
      <c r="D4" s="32">
        <f t="shared" ref="D4" si="0">C4+1</f>
        <v>2</v>
      </c>
      <c r="E4" s="32">
        <f t="shared" ref="E4" si="1">D4+1</f>
        <v>3</v>
      </c>
      <c r="F4" s="32">
        <f t="shared" ref="F4" si="2">E4+1</f>
        <v>4</v>
      </c>
      <c r="G4" s="32">
        <f t="shared" ref="G4" si="3">F4+1</f>
        <v>5</v>
      </c>
      <c r="H4" s="33"/>
      <c r="N4" s="10"/>
    </row>
    <row r="5" spans="1:15" ht="150" customHeight="1">
      <c r="A5" s="32">
        <f t="shared" ref="A5:A8" si="4">G4+1</f>
        <v>6</v>
      </c>
      <c r="B5" s="32">
        <f t="shared" ref="B5:B8" si="5">A5+1</f>
        <v>7</v>
      </c>
      <c r="C5" s="32">
        <f t="shared" ref="C5:E8" si="6">B5+1</f>
        <v>8</v>
      </c>
      <c r="D5" s="32">
        <f t="shared" ref="D5:D7" si="7">C5+1</f>
        <v>9</v>
      </c>
      <c r="E5" s="32">
        <f t="shared" ref="E5:E7" si="8">D5+1</f>
        <v>10</v>
      </c>
      <c r="F5" s="32">
        <f t="shared" ref="F5:F7" si="9">E5+1</f>
        <v>11</v>
      </c>
      <c r="G5" s="32">
        <f t="shared" ref="G5:G7" si="10">F5+1</f>
        <v>12</v>
      </c>
      <c r="H5" s="34"/>
      <c r="I5" s="2"/>
      <c r="J5" s="2"/>
      <c r="K5" s="2"/>
      <c r="L5" s="2"/>
      <c r="M5" s="1"/>
      <c r="N5" s="10"/>
    </row>
    <row r="6" spans="1:15" ht="150" customHeight="1">
      <c r="A6" s="32">
        <f t="shared" si="4"/>
        <v>13</v>
      </c>
      <c r="B6" s="32">
        <f t="shared" si="5"/>
        <v>14</v>
      </c>
      <c r="C6" s="32">
        <f t="shared" si="6"/>
        <v>15</v>
      </c>
      <c r="D6" s="32">
        <f t="shared" si="7"/>
        <v>16</v>
      </c>
      <c r="E6" s="32">
        <f t="shared" si="8"/>
        <v>17</v>
      </c>
      <c r="F6" s="32">
        <f t="shared" si="9"/>
        <v>18</v>
      </c>
      <c r="G6" s="32">
        <f t="shared" si="10"/>
        <v>19</v>
      </c>
      <c r="H6" s="35"/>
      <c r="I6" s="1"/>
      <c r="J6" s="1"/>
      <c r="K6" s="1"/>
      <c r="L6" s="1"/>
      <c r="M6" s="1"/>
      <c r="N6" s="10"/>
    </row>
    <row r="7" spans="1:15" ht="150" customHeight="1">
      <c r="A7" s="32">
        <f t="shared" si="4"/>
        <v>20</v>
      </c>
      <c r="B7" s="32">
        <f t="shared" si="5"/>
        <v>21</v>
      </c>
      <c r="C7" s="32">
        <f t="shared" si="6"/>
        <v>22</v>
      </c>
      <c r="D7" s="32">
        <f t="shared" si="7"/>
        <v>23</v>
      </c>
      <c r="E7" s="32">
        <f t="shared" si="8"/>
        <v>24</v>
      </c>
      <c r="F7" s="32">
        <f t="shared" si="9"/>
        <v>25</v>
      </c>
      <c r="G7" s="32">
        <f t="shared" si="10"/>
        <v>26</v>
      </c>
      <c r="H7" s="35"/>
      <c r="I7" s="1"/>
      <c r="J7" s="1"/>
      <c r="K7" s="1"/>
      <c r="L7" s="1"/>
      <c r="M7" s="1"/>
      <c r="N7" s="10"/>
    </row>
    <row r="8" spans="1:15" ht="150" customHeight="1">
      <c r="A8" s="32">
        <f t="shared" si="4"/>
        <v>27</v>
      </c>
      <c r="B8" s="32">
        <f t="shared" si="5"/>
        <v>28</v>
      </c>
      <c r="C8" s="32">
        <f t="shared" si="6"/>
        <v>29</v>
      </c>
      <c r="D8" s="32">
        <f t="shared" si="6"/>
        <v>30</v>
      </c>
      <c r="E8" s="32">
        <f t="shared" si="6"/>
        <v>31</v>
      </c>
      <c r="F8" s="32"/>
      <c r="G8" s="32"/>
      <c r="H8" s="36"/>
      <c r="I8" s="1"/>
      <c r="J8" s="1"/>
      <c r="K8" s="1"/>
      <c r="L8" s="1"/>
      <c r="M8" s="1"/>
      <c r="N8" s="10"/>
    </row>
    <row r="9" spans="1:15">
      <c r="I9" s="1"/>
      <c r="J9" s="1"/>
      <c r="K9" s="1"/>
      <c r="L9" s="1"/>
      <c r="M9" s="1"/>
      <c r="N9" s="10"/>
    </row>
    <row r="10" spans="1:15">
      <c r="I10" s="1"/>
      <c r="J10" s="1"/>
      <c r="K10" s="1"/>
      <c r="L10" s="1"/>
      <c r="M10" s="1"/>
      <c r="N10" s="10"/>
    </row>
    <row r="11" spans="1:15">
      <c r="I11" s="1"/>
      <c r="J11" s="1"/>
      <c r="K11" s="1"/>
      <c r="L11" s="1"/>
      <c r="M11" s="1"/>
      <c r="N11" s="10"/>
    </row>
    <row r="12" spans="1:15">
      <c r="N12" s="10"/>
    </row>
    <row r="13" spans="1:15">
      <c r="N13" s="10"/>
    </row>
    <row r="14" spans="1:15">
      <c r="F14" s="37"/>
      <c r="G14" s="27"/>
      <c r="H14" s="27"/>
      <c r="I14" s="26"/>
      <c r="J14" s="26"/>
      <c r="K14" s="26"/>
      <c r="L14" s="26"/>
      <c r="M14" s="26"/>
      <c r="N14" s="10"/>
    </row>
    <row r="15" spans="1:15">
      <c r="F15" s="38"/>
      <c r="N15" s="10"/>
    </row>
    <row r="16" spans="1:15">
      <c r="F16" s="38"/>
      <c r="N16" s="10"/>
    </row>
    <row r="17" spans="6:14">
      <c r="F17" s="38"/>
      <c r="N17" s="10"/>
    </row>
    <row r="18" spans="6:14">
      <c r="F18" s="38"/>
      <c r="N18" s="10"/>
    </row>
    <row r="19" spans="6:14">
      <c r="F19" s="38"/>
      <c r="N19" s="10"/>
    </row>
    <row r="20" spans="6:14">
      <c r="F20" s="38"/>
      <c r="N20" s="10"/>
    </row>
    <row r="21" spans="6:14">
      <c r="F21" s="38"/>
      <c r="N21" s="10"/>
    </row>
    <row r="22" spans="6:14">
      <c r="F22" s="38"/>
      <c r="N22" s="10"/>
    </row>
    <row r="23" spans="6:14">
      <c r="F23" s="38"/>
      <c r="N23" s="10"/>
    </row>
    <row r="24" spans="6:14">
      <c r="F24" s="38"/>
      <c r="N24" s="10"/>
    </row>
    <row r="25" spans="6:14">
      <c r="F25" s="38"/>
      <c r="N25" s="10"/>
    </row>
    <row r="26" spans="6:14">
      <c r="F26" s="38"/>
      <c r="N26" s="10"/>
    </row>
    <row r="27" spans="6:14">
      <c r="F27" s="38"/>
      <c r="N27" s="10"/>
    </row>
    <row r="28" spans="6:14">
      <c r="F28" s="38"/>
      <c r="N28" s="10"/>
    </row>
    <row r="29" spans="6:14">
      <c r="F29" s="38"/>
      <c r="N29" s="10"/>
    </row>
    <row r="30" spans="6:14">
      <c r="F30" s="38"/>
      <c r="N30" s="10"/>
    </row>
    <row r="31" spans="6:14">
      <c r="F31" s="38"/>
      <c r="N31" s="10"/>
    </row>
    <row r="32" spans="6:14">
      <c r="F32" s="38"/>
      <c r="N32" s="10"/>
    </row>
    <row r="33" spans="6:14">
      <c r="F33" s="38"/>
      <c r="N33" s="10"/>
    </row>
    <row r="34" spans="6:14">
      <c r="F34" s="38"/>
      <c r="N34" s="10"/>
    </row>
    <row r="35" spans="6:14">
      <c r="F35" s="38"/>
      <c r="N35" s="10"/>
    </row>
    <row r="36" spans="6:14">
      <c r="F36" s="38"/>
      <c r="N36" s="10"/>
    </row>
    <row r="37" spans="6:14">
      <c r="F37" s="38"/>
      <c r="N37" s="10"/>
    </row>
    <row r="38" spans="6:14">
      <c r="F38" s="38"/>
      <c r="N38" s="10"/>
    </row>
    <row r="39" spans="6:14">
      <c r="F39" s="38"/>
      <c r="N39" s="10"/>
    </row>
    <row r="40" spans="6:14">
      <c r="F40" s="38"/>
      <c r="N40" s="10"/>
    </row>
    <row r="41" spans="6:14">
      <c r="F41" s="38"/>
      <c r="N41" s="10"/>
    </row>
    <row r="42" spans="6:14">
      <c r="F42" s="38"/>
      <c r="N42" s="10"/>
    </row>
    <row r="43" spans="6:14">
      <c r="F43" s="38"/>
      <c r="N43" s="10"/>
    </row>
    <row r="44" spans="6:14">
      <c r="F44" s="38"/>
      <c r="N44" s="10"/>
    </row>
  </sheetData>
  <sheetProtection selectLockedCells="1" selectUnlockedCells="1"/>
  <phoneticPr fontId="10"/>
  <dataValidations disablePrompts="1" count="1">
    <dataValidation allowBlank="1" sqref="F15:F44" xr:uid="{00000000-0002-0000-2100-000000000000}">
      <formula1>0</formula1>
      <formula2>0</formula2>
    </dataValidation>
  </dataValidations>
  <pageMargins left="0.5" right="0.5" top="0.25" bottom="0.25" header="0.25" footer="0.25"/>
  <pageSetup paperSize="9" scale="56" firstPageNumber="0" orientation="portrait" horizontalDpi="300" verticalDpi="300"/>
  <headerFooter alignWithMargins="0"/>
  <colBreaks count="1" manualBreakCount="1">
    <brk id="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X445"/>
  <sheetViews>
    <sheetView showGridLines="0" view="pageBreakPreview" topLeftCell="A55" zoomScaleSheetLayoutView="100" workbookViewId="0">
      <selection activeCell="AK82" sqref="AK82"/>
    </sheetView>
  </sheetViews>
  <sheetFormatPr baseColWidth="10" defaultColWidth="2.33203125" defaultRowHeight="14"/>
  <cols>
    <col min="1" max="16384" width="2.33203125" style="4"/>
  </cols>
  <sheetData>
    <row r="1" spans="1:24" ht="14.25" customHeight="1">
      <c r="A1" s="67" t="s">
        <v>28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45"/>
      <c r="T1" s="45"/>
      <c r="U1" s="45"/>
      <c r="V1" s="45"/>
      <c r="W1" s="45"/>
      <c r="X1" s="45"/>
    </row>
    <row r="2" spans="1:24">
      <c r="A2" s="72" t="s">
        <v>65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</row>
    <row r="3" spans="1:24">
      <c r="A3" s="72" t="s">
        <v>66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24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 spans="1:24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</row>
    <row r="6" spans="1:24">
      <c r="A6" s="72" t="s">
        <v>65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</row>
    <row r="7" spans="1:24">
      <c r="A7" s="72" t="s">
        <v>66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24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</row>
    <row r="9" spans="1:24">
      <c r="A9" s="66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</row>
    <row r="10" spans="1:24">
      <c r="A10" s="72" t="s">
        <v>65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</row>
    <row r="11" spans="1:24">
      <c r="A11" s="72" t="s">
        <v>66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</row>
    <row r="12" spans="1:24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</row>
    <row r="13" spans="1:24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</row>
    <row r="14" spans="1:24">
      <c r="A14" s="72" t="s">
        <v>65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</row>
    <row r="15" spans="1:24">
      <c r="A15" s="72" t="s">
        <v>66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</row>
    <row r="16" spans="1:24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</row>
    <row r="17" spans="1:18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</row>
    <row r="18" spans="1:18">
      <c r="A18" s="72" t="s">
        <v>65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</row>
    <row r="19" spans="1:18">
      <c r="A19" s="72" t="s">
        <v>66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</row>
    <row r="20" spans="1:18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</row>
    <row r="21" spans="1:18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</row>
    <row r="22" spans="1:18">
      <c r="A22" s="72" t="s">
        <v>65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</row>
    <row r="23" spans="1:18">
      <c r="A23" s="72" t="s">
        <v>66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</row>
    <row r="24" spans="1:18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</row>
    <row r="25" spans="1:18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</row>
    <row r="26" spans="1:18">
      <c r="A26" s="72" t="s">
        <v>65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</row>
    <row r="27" spans="1:18">
      <c r="A27" s="72" t="s">
        <v>66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</row>
    <row r="28" spans="1:1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</row>
    <row r="29" spans="1:18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</row>
    <row r="30" spans="1:18">
      <c r="A30" s="72" t="s">
        <v>65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</row>
    <row r="31" spans="1:18">
      <c r="A31" s="72" t="s">
        <v>66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</row>
    <row r="32" spans="1:18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</row>
    <row r="33" spans="1:18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</row>
    <row r="34" spans="1:18">
      <c r="A34" s="72" t="s">
        <v>65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</row>
    <row r="35" spans="1:18">
      <c r="A35" s="72" t="s">
        <v>66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</row>
    <row r="36" spans="1:18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</row>
    <row r="37" spans="1:18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</row>
    <row r="38" spans="1:18">
      <c r="A38" s="72" t="s">
        <v>65</v>
      </c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</row>
    <row r="39" spans="1:18">
      <c r="A39" s="72" t="s">
        <v>66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</row>
    <row r="40" spans="1:18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</row>
    <row r="41" spans="1:18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</row>
    <row r="42" spans="1:18">
      <c r="A42" s="72" t="s">
        <v>65</v>
      </c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</row>
    <row r="43" spans="1:18">
      <c r="A43" s="72" t="s">
        <v>66</v>
      </c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</row>
    <row r="44" spans="1:18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</row>
    <row r="45" spans="1:18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</row>
    <row r="46" spans="1:18">
      <c r="A46" s="72" t="s">
        <v>65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</row>
    <row r="47" spans="1:18">
      <c r="A47" s="72" t="s">
        <v>66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</row>
    <row r="48" spans="1:18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</row>
    <row r="49" spans="1:18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</row>
    <row r="50" spans="1:18">
      <c r="A50" s="72" t="s">
        <v>65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</row>
    <row r="51" spans="1:18">
      <c r="A51" s="72" t="s">
        <v>66</v>
      </c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</row>
    <row r="52" spans="1:18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</row>
    <row r="53" spans="1:18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</row>
    <row r="54" spans="1:18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</row>
    <row r="55" spans="1:18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</row>
    <row r="56" spans="1:18">
      <c r="A56" s="67" t="s">
        <v>64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</row>
    <row r="57" spans="1:18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</row>
    <row r="58" spans="1:18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</row>
    <row r="59" spans="1:18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</row>
    <row r="60" spans="1:18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  <row r="61" spans="1:18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</row>
    <row r="62" spans="1:18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</row>
    <row r="63" spans="1:18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  <row r="64" spans="1:18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</row>
    <row r="65" spans="1:18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</row>
    <row r="66" spans="1:18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</row>
    <row r="67" spans="1:18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</row>
    <row r="68" spans="1:18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</row>
    <row r="69" spans="1:18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</row>
    <row r="70" spans="1:18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</row>
    <row r="71" spans="1:18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</row>
    <row r="72" spans="1:18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</row>
    <row r="73" spans="1:18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</row>
    <row r="74" spans="1:18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</row>
    <row r="75" spans="1:18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</row>
    <row r="76" spans="1:18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</row>
    <row r="77" spans="1:18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</row>
    <row r="78" spans="1:18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</row>
    <row r="79" spans="1:18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</row>
    <row r="80" spans="1:18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</row>
    <row r="81" spans="1:18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</row>
    <row r="82" spans="1:18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</row>
    <row r="83" spans="1:18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</row>
    <row r="84" spans="1:18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</row>
    <row r="85" spans="1:18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</row>
    <row r="86" spans="1:18" ht="14.25" customHeight="1">
      <c r="A86" s="67" t="s">
        <v>29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</row>
    <row r="87" spans="1:18">
      <c r="A87" s="66" t="s">
        <v>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</row>
    <row r="88" spans="1:18">
      <c r="A88" s="66" t="s">
        <v>31</v>
      </c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</row>
    <row r="89" spans="1:18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</row>
    <row r="90" spans="1:18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</row>
    <row r="91" spans="1:18">
      <c r="A91" s="66" t="s">
        <v>30</v>
      </c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</row>
    <row r="92" spans="1:18">
      <c r="A92" s="66" t="s">
        <v>31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</row>
    <row r="93" spans="1:18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</row>
    <row r="94" spans="1:18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</row>
    <row r="95" spans="1:18">
      <c r="A95" s="66" t="s">
        <v>30</v>
      </c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</row>
    <row r="96" spans="1:18">
      <c r="A96" s="66" t="s">
        <v>31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</row>
    <row r="97" spans="1:18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</row>
    <row r="98" spans="1:18" ht="13.5" customHeight="1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</row>
    <row r="99" spans="1:18" ht="13.5" customHeight="1">
      <c r="A99" s="66" t="s">
        <v>30</v>
      </c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</row>
    <row r="100" spans="1:18">
      <c r="A100" s="66" t="s">
        <v>31</v>
      </c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</row>
    <row r="101" spans="1:18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</row>
    <row r="102" spans="1:18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</row>
    <row r="103" spans="1:18">
      <c r="A103" s="66" t="s">
        <v>30</v>
      </c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</row>
    <row r="104" spans="1:18">
      <c r="A104" s="66" t="s">
        <v>31</v>
      </c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</row>
    <row r="105" spans="1:18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</row>
    <row r="106" spans="1:18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</row>
    <row r="107" spans="1:18">
      <c r="A107" s="66" t="s">
        <v>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</row>
    <row r="108" spans="1:18">
      <c r="A108" s="66" t="s">
        <v>31</v>
      </c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</row>
    <row r="109" spans="1:18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</row>
    <row r="110" spans="1:18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</row>
    <row r="111" spans="1:18">
      <c r="A111" s="66" t="s">
        <v>30</v>
      </c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</row>
    <row r="112" spans="1:18">
      <c r="A112" s="66" t="s">
        <v>31</v>
      </c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</row>
    <row r="113" spans="1:18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</row>
    <row r="114" spans="1:18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</row>
    <row r="115" spans="1:18">
      <c r="A115" s="46" t="s">
        <v>30</v>
      </c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</row>
    <row r="116" spans="1:18">
      <c r="A116" s="46" t="s">
        <v>31</v>
      </c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</row>
    <row r="117" spans="1:18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</row>
    <row r="118" spans="1:18">
      <c r="A118" s="46" t="s">
        <v>30</v>
      </c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</row>
    <row r="119" spans="1:18">
      <c r="A119" s="46" t="s">
        <v>31</v>
      </c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</row>
    <row r="120" spans="1:18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</row>
    <row r="121" spans="1:18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</row>
    <row r="122" spans="1:18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</row>
    <row r="123" spans="1:18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</row>
    <row r="124" spans="1:18">
      <c r="A124" s="67" t="s">
        <v>32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</row>
    <row r="125" spans="1:18">
      <c r="A125" s="53" t="s">
        <v>67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</row>
    <row r="126" spans="1:18">
      <c r="A126" s="53" t="s">
        <v>68</v>
      </c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</row>
    <row r="127" spans="1:18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</row>
    <row r="128" spans="1:18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18">
      <c r="A129" s="53" t="s">
        <v>69</v>
      </c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</row>
    <row r="130" spans="1:18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</row>
    <row r="131" spans="1:18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</row>
    <row r="132" spans="1:18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</row>
    <row r="133" spans="1:18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</row>
    <row r="134" spans="1:18">
      <c r="A134" s="53" t="s">
        <v>67</v>
      </c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</row>
    <row r="135" spans="1:18">
      <c r="A135" s="53" t="s">
        <v>68</v>
      </c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</row>
    <row r="136" spans="1:18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</row>
    <row r="137" spans="1:18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</row>
    <row r="138" spans="1:18">
      <c r="A138" s="53" t="s">
        <v>69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</row>
    <row r="139" spans="1:18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</row>
    <row r="140" spans="1:18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</row>
    <row r="141" spans="1:18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</row>
    <row r="142" spans="1:18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</row>
    <row r="143" spans="1:18">
      <c r="A143" s="53" t="s">
        <v>67</v>
      </c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</row>
    <row r="144" spans="1:18">
      <c r="A144" s="53" t="s">
        <v>68</v>
      </c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</row>
    <row r="145" spans="1:18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</row>
    <row r="146" spans="1:18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</row>
    <row r="147" spans="1:18">
      <c r="A147" s="53" t="s">
        <v>69</v>
      </c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</row>
    <row r="148" spans="1:18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</row>
    <row r="149" spans="1:18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</row>
    <row r="150" spans="1:18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</row>
    <row r="151" spans="1:18">
      <c r="A151" s="53" t="s">
        <v>67</v>
      </c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</row>
    <row r="152" spans="1:18">
      <c r="A152" s="53" t="s">
        <v>68</v>
      </c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</row>
    <row r="153" spans="1:18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</row>
    <row r="154" spans="1:18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</row>
    <row r="155" spans="1:18">
      <c r="A155" s="53" t="s">
        <v>69</v>
      </c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</row>
    <row r="156" spans="1:18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</row>
    <row r="157" spans="1:18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</row>
    <row r="158" spans="1:18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</row>
    <row r="159" spans="1:18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</row>
    <row r="161" spans="1:18">
      <c r="A161" s="67" t="s">
        <v>33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</row>
    <row r="162" spans="1:18">
      <c r="A162" s="70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</row>
    <row r="163" spans="1:18">
      <c r="A163" s="69" t="s">
        <v>34</v>
      </c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</row>
    <row r="164" spans="1:18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</row>
    <row r="165" spans="1:18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</row>
    <row r="166" spans="1:18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</row>
    <row r="167" spans="1:18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</row>
    <row r="168" spans="1:18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</row>
    <row r="169" spans="1:18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</row>
    <row r="170" spans="1:18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</row>
    <row r="171" spans="1:18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</row>
    <row r="172" spans="1:18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</row>
    <row r="173" spans="1:18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</row>
    <row r="174" spans="1:18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</row>
    <row r="175" spans="1:18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</row>
    <row r="176" spans="1:18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</row>
    <row r="177" spans="1:18">
      <c r="A177" s="7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</row>
    <row r="178" spans="1:18">
      <c r="A178" s="7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</row>
    <row r="179" spans="1:18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</row>
    <row r="180" spans="1:18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</row>
    <row r="181" spans="1:18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</row>
    <row r="182" spans="1:18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</row>
    <row r="183" spans="1:18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</row>
    <row r="184" spans="1:18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</row>
    <row r="185" spans="1:18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</row>
    <row r="186" spans="1:18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</row>
    <row r="187" spans="1:18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</row>
    <row r="188" spans="1:18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</row>
    <row r="189" spans="1:18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</row>
    <row r="190" spans="1:18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</row>
    <row r="191" spans="1:18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</row>
    <row r="192" spans="1:18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</row>
    <row r="193" spans="1:18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</row>
    <row r="194" spans="1:18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</row>
    <row r="195" spans="1:18">
      <c r="A195" s="67" t="s">
        <v>35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</row>
    <row r="196" spans="1:18">
      <c r="A196" s="70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</row>
    <row r="197" spans="1:18">
      <c r="A197" s="69" t="s">
        <v>36</v>
      </c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</row>
    <row r="198" spans="1:18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</row>
    <row r="199" spans="1:18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</row>
    <row r="200" spans="1:18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</row>
    <row r="201" spans="1:18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</row>
    <row r="202" spans="1:18">
      <c r="A202" s="71"/>
      <c r="B202" s="71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</row>
    <row r="203" spans="1:18">
      <c r="A203" s="71"/>
      <c r="B203" s="71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</row>
    <row r="204" spans="1:18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</row>
    <row r="205" spans="1:18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</row>
    <row r="206" spans="1:18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</row>
    <row r="207" spans="1:18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</row>
    <row r="208" spans="1:18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</row>
    <row r="209" spans="1:18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</row>
    <row r="210" spans="1:18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</row>
    <row r="211" spans="1:18">
      <c r="A211" s="70"/>
      <c r="B211" s="70"/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</row>
    <row r="212" spans="1:18">
      <c r="A212" s="70"/>
      <c r="B212" s="70"/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</row>
    <row r="213" spans="1:18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</row>
    <row r="214" spans="1:18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</row>
    <row r="215" spans="1:18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</row>
    <row r="216" spans="1:18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</row>
    <row r="217" spans="1:18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</row>
    <row r="218" spans="1:18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</row>
    <row r="219" spans="1:18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</row>
    <row r="220" spans="1:18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</row>
    <row r="221" spans="1:18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</row>
    <row r="222" spans="1:18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</row>
    <row r="223" spans="1:18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</row>
    <row r="224" spans="1:18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</row>
    <row r="225" spans="1:18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</row>
    <row r="226" spans="1:18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</row>
    <row r="227" spans="1:18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</row>
    <row r="228" spans="1:18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</row>
    <row r="229" spans="1:18">
      <c r="A229" s="67" t="s">
        <v>37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</row>
    <row r="230" spans="1:18">
      <c r="A230" s="69" t="s">
        <v>38</v>
      </c>
      <c r="B230" s="69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</row>
    <row r="231" spans="1:18">
      <c r="A231" s="66" t="s">
        <v>39</v>
      </c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</row>
    <row r="232" spans="1:18">
      <c r="A232" s="66" t="s">
        <v>39</v>
      </c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</row>
    <row r="233" spans="1:18">
      <c r="A233" s="66" t="s">
        <v>39</v>
      </c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</row>
    <row r="234" spans="1:18">
      <c r="A234" s="66" t="s">
        <v>39</v>
      </c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</row>
    <row r="235" spans="1:18">
      <c r="A235" s="66" t="s">
        <v>39</v>
      </c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</row>
    <row r="236" spans="1:18">
      <c r="A236" s="66" t="s">
        <v>39</v>
      </c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</row>
    <row r="237" spans="1:18">
      <c r="A237" s="66" t="s">
        <v>39</v>
      </c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</row>
    <row r="238" spans="1:18">
      <c r="A238" s="66" t="s">
        <v>39</v>
      </c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</row>
    <row r="239" spans="1:18">
      <c r="A239" s="66" t="s">
        <v>39</v>
      </c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</row>
    <row r="240" spans="1:18">
      <c r="A240" s="66" t="s">
        <v>39</v>
      </c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</row>
    <row r="241" spans="1:18">
      <c r="A241" s="66" t="s">
        <v>39</v>
      </c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</row>
    <row r="242" spans="1:18">
      <c r="A242" s="66" t="s">
        <v>39</v>
      </c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</row>
    <row r="243" spans="1:18">
      <c r="A243" s="66" t="s">
        <v>39</v>
      </c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</row>
    <row r="244" spans="1:18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</row>
    <row r="245" spans="1:18">
      <c r="A245" s="69" t="s">
        <v>40</v>
      </c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</row>
    <row r="246" spans="1:18">
      <c r="A246" s="66" t="s">
        <v>39</v>
      </c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</row>
    <row r="247" spans="1:18">
      <c r="A247" s="66" t="s">
        <v>39</v>
      </c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</row>
    <row r="248" spans="1:18">
      <c r="A248" s="66" t="s">
        <v>39</v>
      </c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</row>
    <row r="249" spans="1:18">
      <c r="A249" s="66" t="s">
        <v>39</v>
      </c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</row>
    <row r="250" spans="1:18">
      <c r="A250" s="66" t="s">
        <v>39</v>
      </c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</row>
    <row r="251" spans="1:18">
      <c r="A251" s="66" t="s">
        <v>39</v>
      </c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1:18">
      <c r="A252" s="66" t="s">
        <v>39</v>
      </c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</row>
    <row r="253" spans="1:18">
      <c r="A253" s="66" t="s">
        <v>39</v>
      </c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</row>
    <row r="254" spans="1:18">
      <c r="A254" s="66" t="s">
        <v>39</v>
      </c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</row>
    <row r="255" spans="1:18">
      <c r="A255" s="66" t="s">
        <v>39</v>
      </c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</row>
    <row r="256" spans="1:18">
      <c r="A256" s="66" t="s">
        <v>39</v>
      </c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</row>
    <row r="257" spans="1:18">
      <c r="A257" s="66" t="s">
        <v>39</v>
      </c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</row>
    <row r="258" spans="1:18">
      <c r="A258" s="66" t="s">
        <v>39</v>
      </c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</row>
    <row r="259" spans="1:18">
      <c r="A259" s="66" t="s">
        <v>39</v>
      </c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1:18">
      <c r="A260" s="66" t="s">
        <v>39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</row>
    <row r="261" spans="1:18">
      <c r="A261" s="66" t="s">
        <v>39</v>
      </c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</row>
    <row r="262" spans="1:18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</row>
    <row r="263" spans="1:18">
      <c r="A263" s="69" t="s">
        <v>41</v>
      </c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</row>
    <row r="264" spans="1:18">
      <c r="A264" s="66" t="s">
        <v>39</v>
      </c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</row>
    <row r="265" spans="1:18">
      <c r="A265" s="66" t="s">
        <v>39</v>
      </c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</row>
    <row r="266" spans="1:18">
      <c r="A266" s="66" t="s">
        <v>39</v>
      </c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</row>
    <row r="267" spans="1:18">
      <c r="A267" s="66" t="s">
        <v>39</v>
      </c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</row>
    <row r="268" spans="1:18">
      <c r="A268" s="66" t="s">
        <v>39</v>
      </c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</row>
    <row r="269" spans="1:18">
      <c r="A269" s="66" t="s">
        <v>39</v>
      </c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</row>
    <row r="270" spans="1:18">
      <c r="A270" s="66" t="s">
        <v>39</v>
      </c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</row>
    <row r="271" spans="1:18">
      <c r="A271" s="66" t="s">
        <v>39</v>
      </c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</row>
    <row r="272" spans="1:18">
      <c r="A272" s="66" t="s">
        <v>39</v>
      </c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</row>
    <row r="273" spans="1:18">
      <c r="A273" s="66" t="s">
        <v>39</v>
      </c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</row>
    <row r="274" spans="1:18">
      <c r="A274" s="66" t="s">
        <v>39</v>
      </c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</row>
    <row r="275" spans="1:18">
      <c r="A275" s="66" t="s">
        <v>39</v>
      </c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</row>
    <row r="276" spans="1:18">
      <c r="A276" s="66" t="s">
        <v>39</v>
      </c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</row>
    <row r="277" spans="1:18">
      <c r="A277" s="66" t="s">
        <v>39</v>
      </c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</row>
    <row r="278" spans="1:18">
      <c r="A278" s="66" t="s">
        <v>39</v>
      </c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</row>
    <row r="279" spans="1:18">
      <c r="A279" s="66" t="s">
        <v>39</v>
      </c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</row>
    <row r="280" spans="1:18">
      <c r="A280" s="66" t="s">
        <v>39</v>
      </c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</row>
    <row r="281" spans="1:18">
      <c r="A281" s="66" t="s">
        <v>39</v>
      </c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</row>
    <row r="282" spans="1:18">
      <c r="A282" s="66" t="s">
        <v>39</v>
      </c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</row>
    <row r="283" spans="1:18">
      <c r="A283" s="66" t="s">
        <v>39</v>
      </c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</row>
    <row r="284" spans="1:18">
      <c r="A284" s="66" t="s">
        <v>39</v>
      </c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</row>
    <row r="285" spans="1:18">
      <c r="A285" s="66" t="s">
        <v>39</v>
      </c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</row>
    <row r="286" spans="1:18">
      <c r="A286" s="66" t="s">
        <v>39</v>
      </c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</row>
    <row r="287" spans="1:18">
      <c r="A287" s="66" t="s">
        <v>39</v>
      </c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</row>
    <row r="288" spans="1:18">
      <c r="A288" s="66" t="s">
        <v>39</v>
      </c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</row>
    <row r="289" spans="1:18">
      <c r="A289" s="66" t="s">
        <v>39</v>
      </c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</row>
    <row r="290" spans="1:18">
      <c r="A290" s="66" t="s">
        <v>39</v>
      </c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</row>
    <row r="291" spans="1:18">
      <c r="A291" s="66" t="s">
        <v>39</v>
      </c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</row>
    <row r="292" spans="1:18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</row>
    <row r="293" spans="1:18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</row>
    <row r="294" spans="1:18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</row>
    <row r="295" spans="1:18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</row>
    <row r="296" spans="1:18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</row>
    <row r="297" spans="1:18">
      <c r="A297" s="67" t="s">
        <v>42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</row>
    <row r="298" spans="1:18">
      <c r="A298" s="67" t="s">
        <v>43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</row>
    <row r="299" spans="1:18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</row>
    <row r="300" spans="1:18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</row>
    <row r="301" spans="1:18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</row>
    <row r="302" spans="1:18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</row>
    <row r="303" spans="1:18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</row>
    <row r="304" spans="1:18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</row>
    <row r="305" spans="1:18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</row>
    <row r="306" spans="1:18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</row>
    <row r="307" spans="1:18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</row>
    <row r="308" spans="1:18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</row>
    <row r="309" spans="1:18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</row>
    <row r="310" spans="1:18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</row>
    <row r="311" spans="1:18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</row>
    <row r="312" spans="1:18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</row>
    <row r="313" spans="1:18">
      <c r="A313" s="67" t="s">
        <v>44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</row>
    <row r="314" spans="1:18">
      <c r="A314" s="67" t="s">
        <v>43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</row>
    <row r="315" spans="1:18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</row>
    <row r="316" spans="1:18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</row>
    <row r="317" spans="1:18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</row>
    <row r="318" spans="1:18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</row>
    <row r="319" spans="1:18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</row>
    <row r="320" spans="1:18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</row>
    <row r="321" spans="1:18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</row>
    <row r="322" spans="1:18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</row>
    <row r="323" spans="1:18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</row>
    <row r="324" spans="1:18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</row>
    <row r="325" spans="1:18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</row>
    <row r="326" spans="1:18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</row>
    <row r="327" spans="1:18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</row>
    <row r="328" spans="1:18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</row>
    <row r="329" spans="1:18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</row>
    <row r="330" spans="1:18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</row>
    <row r="331" spans="1:18">
      <c r="A331" s="66" t="s">
        <v>45</v>
      </c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</row>
    <row r="332" spans="1:18">
      <c r="A332" s="66" t="s">
        <v>46</v>
      </c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</row>
    <row r="333" spans="1:18">
      <c r="A333" s="66" t="s">
        <v>47</v>
      </c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</row>
    <row r="334" spans="1:18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</row>
    <row r="335" spans="1:18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</row>
    <row r="336" spans="1:18">
      <c r="A336" s="66" t="s">
        <v>45</v>
      </c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</row>
    <row r="337" spans="1:18">
      <c r="A337" s="66" t="s">
        <v>46</v>
      </c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</row>
    <row r="338" spans="1:18">
      <c r="A338" s="66" t="s">
        <v>47</v>
      </c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</row>
    <row r="339" spans="1:18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</row>
    <row r="340" spans="1:18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</row>
    <row r="341" spans="1:18">
      <c r="A341" s="66" t="s">
        <v>45</v>
      </c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</row>
    <row r="342" spans="1:18">
      <c r="A342" s="66" t="s">
        <v>46</v>
      </c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</row>
    <row r="343" spans="1:18">
      <c r="A343" s="66" t="s">
        <v>47</v>
      </c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</row>
    <row r="344" spans="1:18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</row>
    <row r="345" spans="1:18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</row>
    <row r="346" spans="1:18">
      <c r="A346" s="66" t="s">
        <v>45</v>
      </c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</row>
    <row r="347" spans="1:18">
      <c r="A347" s="66" t="s">
        <v>46</v>
      </c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</row>
    <row r="348" spans="1:18">
      <c r="A348" s="66" t="s">
        <v>47</v>
      </c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</row>
    <row r="349" spans="1:18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</row>
    <row r="350" spans="1:18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</row>
    <row r="351" spans="1:18">
      <c r="A351" s="66" t="s">
        <v>45</v>
      </c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</row>
    <row r="352" spans="1:18">
      <c r="A352" s="66" t="s">
        <v>46</v>
      </c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</row>
    <row r="353" spans="1:18">
      <c r="A353" s="66" t="s">
        <v>47</v>
      </c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</row>
    <row r="354" spans="1:18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</row>
    <row r="355" spans="1:18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</row>
    <row r="356" spans="1:18">
      <c r="A356" s="66" t="s">
        <v>45</v>
      </c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</row>
    <row r="357" spans="1:18">
      <c r="A357" s="66" t="s">
        <v>46</v>
      </c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</row>
    <row r="358" spans="1:18">
      <c r="A358" s="66" t="s">
        <v>47</v>
      </c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</row>
    <row r="359" spans="1:18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</row>
    <row r="360" spans="1:18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</row>
    <row r="361" spans="1:18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</row>
    <row r="362" spans="1:18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</row>
    <row r="363" spans="1:18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</row>
    <row r="364" spans="1:18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</row>
    <row r="365" spans="1:18">
      <c r="A365" s="67" t="s">
        <v>48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</row>
    <row r="366" spans="1:18">
      <c r="A366" s="67" t="s">
        <v>49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</row>
    <row r="367" spans="1:18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</row>
    <row r="368" spans="1:18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</row>
    <row r="369" spans="1:18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</row>
    <row r="370" spans="1:18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</row>
    <row r="371" spans="1:18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</row>
    <row r="372" spans="1:18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</row>
    <row r="373" spans="1:18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</row>
    <row r="374" spans="1:18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</row>
    <row r="375" spans="1:18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</row>
    <row r="376" spans="1:18">
      <c r="A376" s="67" t="s">
        <v>50</v>
      </c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</row>
    <row r="377" spans="1:18">
      <c r="A377" s="67" t="s">
        <v>51</v>
      </c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</row>
    <row r="378" spans="1:18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</row>
    <row r="379" spans="1:18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</row>
    <row r="380" spans="1:18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</row>
    <row r="381" spans="1:18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</row>
    <row r="382" spans="1:18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</row>
    <row r="383" spans="1:18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</row>
    <row r="384" spans="1:18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</row>
    <row r="385" spans="1:18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</row>
    <row r="386" spans="1:18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</row>
    <row r="387" spans="1:18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</row>
    <row r="388" spans="1:18">
      <c r="A388" s="67" t="s">
        <v>52</v>
      </c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</row>
    <row r="389" spans="1:18">
      <c r="A389" s="67" t="s">
        <v>53</v>
      </c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</row>
    <row r="390" spans="1:18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</row>
    <row r="391" spans="1:18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</row>
    <row r="392" spans="1:18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</row>
    <row r="393" spans="1:18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</row>
    <row r="394" spans="1:18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</row>
    <row r="395" spans="1:18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</row>
    <row r="396" spans="1:18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</row>
    <row r="397" spans="1:18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</row>
    <row r="398" spans="1:18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</row>
    <row r="399" spans="1:18">
      <c r="A399" s="67" t="s">
        <v>54</v>
      </c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</row>
    <row r="400" spans="1:18">
      <c r="A400" s="67" t="s">
        <v>55</v>
      </c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</row>
    <row r="401" spans="1:18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</row>
    <row r="402" spans="1:18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</row>
    <row r="403" spans="1:18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</row>
    <row r="404" spans="1:18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</row>
    <row r="405" spans="1:18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</row>
    <row r="406" spans="1:18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</row>
    <row r="407" spans="1:18">
      <c r="A407" s="67" t="s">
        <v>56</v>
      </c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</row>
    <row r="408" spans="1:18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</row>
    <row r="409" spans="1:18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</row>
    <row r="410" spans="1:18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</row>
    <row r="411" spans="1:18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</row>
    <row r="412" spans="1:18">
      <c r="A412" s="67" t="s">
        <v>57</v>
      </c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</row>
    <row r="413" spans="1:18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</row>
    <row r="414" spans="1:18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</row>
    <row r="415" spans="1:18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</row>
    <row r="416" spans="1:18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</row>
    <row r="417" spans="1:18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</row>
    <row r="418" spans="1:18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</row>
    <row r="419" spans="1:18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</row>
    <row r="420" spans="1:18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</row>
    <row r="421" spans="1:18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</row>
    <row r="422" spans="1:18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</row>
    <row r="423" spans="1:18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</row>
    <row r="424" spans="1:18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</row>
    <row r="425" spans="1:18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</row>
    <row r="426" spans="1:18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</row>
    <row r="427" spans="1:18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</row>
    <row r="428" spans="1:18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</row>
    <row r="429" spans="1:18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</row>
    <row r="430" spans="1:18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</row>
    <row r="431" spans="1:18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</row>
    <row r="432" spans="1:18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</row>
    <row r="433" spans="1:18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</row>
    <row r="434" spans="1:18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</row>
    <row r="435" spans="1:18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</row>
    <row r="436" spans="1:18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</row>
    <row r="437" spans="1:18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</row>
    <row r="438" spans="1:18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</row>
    <row r="439" spans="1:18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</row>
    <row r="440" spans="1:18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</row>
    <row r="441" spans="1:18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</row>
    <row r="442" spans="1:18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</row>
    <row r="443" spans="1:18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</row>
    <row r="444" spans="1:18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</row>
    <row r="445" spans="1:18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</row>
  </sheetData>
  <sheetProtection selectLockedCells="1" selectUnlockedCells="1"/>
  <mergeCells count="407">
    <mergeCell ref="A99:R99"/>
    <mergeCell ref="A104:R104"/>
    <mergeCell ref="A149:R149"/>
    <mergeCell ref="A18:R18"/>
    <mergeCell ref="A19:R19"/>
    <mergeCell ref="A20:R20"/>
    <mergeCell ref="A21:R21"/>
    <mergeCell ref="A22:R22"/>
    <mergeCell ref="A23:R23"/>
    <mergeCell ref="A24:R24"/>
    <mergeCell ref="A25:R25"/>
    <mergeCell ref="A26:R26"/>
    <mergeCell ref="A31:R31"/>
    <mergeCell ref="A32:R32"/>
    <mergeCell ref="A33:R33"/>
    <mergeCell ref="A41:R41"/>
    <mergeCell ref="A42:R42"/>
    <mergeCell ref="A43:R43"/>
    <mergeCell ref="A44:R44"/>
    <mergeCell ref="A45:R45"/>
    <mergeCell ref="A52:R52"/>
    <mergeCell ref="A53:R53"/>
    <mergeCell ref="A54:R54"/>
    <mergeCell ref="A55:R55"/>
    <mergeCell ref="A1:R1"/>
    <mergeCell ref="A2:R2"/>
    <mergeCell ref="A3:R3"/>
    <mergeCell ref="A4:R4"/>
    <mergeCell ref="A5:R5"/>
    <mergeCell ref="A6:R6"/>
    <mergeCell ref="A7:R7"/>
    <mergeCell ref="A8:R8"/>
    <mergeCell ref="A9:R9"/>
    <mergeCell ref="A10:R10"/>
    <mergeCell ref="A11:R11"/>
    <mergeCell ref="A12:R12"/>
    <mergeCell ref="A13:R13"/>
    <mergeCell ref="A14:R14"/>
    <mergeCell ref="A15:R15"/>
    <mergeCell ref="A16:R16"/>
    <mergeCell ref="A17:R17"/>
    <mergeCell ref="A40:R40"/>
    <mergeCell ref="A34:R34"/>
    <mergeCell ref="A35:R35"/>
    <mergeCell ref="A36:R36"/>
    <mergeCell ref="A37:R37"/>
    <mergeCell ref="A38:R38"/>
    <mergeCell ref="A39:R39"/>
    <mergeCell ref="A27:R27"/>
    <mergeCell ref="A28:R28"/>
    <mergeCell ref="A29:R29"/>
    <mergeCell ref="A30:R30"/>
    <mergeCell ref="A70:R70"/>
    <mergeCell ref="A71:R71"/>
    <mergeCell ref="A72:R72"/>
    <mergeCell ref="A62:R62"/>
    <mergeCell ref="A46:R46"/>
    <mergeCell ref="A47:R47"/>
    <mergeCell ref="A48:R48"/>
    <mergeCell ref="A49:R49"/>
    <mergeCell ref="A50:R50"/>
    <mergeCell ref="A51:R51"/>
    <mergeCell ref="A56:R56"/>
    <mergeCell ref="A57:R57"/>
    <mergeCell ref="A58:R58"/>
    <mergeCell ref="A59:R59"/>
    <mergeCell ref="A63:R63"/>
    <mergeCell ref="A64:R64"/>
    <mergeCell ref="A65:R65"/>
    <mergeCell ref="A66:R66"/>
    <mergeCell ref="A60:R60"/>
    <mergeCell ref="A61:R61"/>
    <mergeCell ref="A67:R67"/>
    <mergeCell ref="A68:R68"/>
    <mergeCell ref="A69:R69"/>
    <mergeCell ref="A85:R85"/>
    <mergeCell ref="A86:R86"/>
    <mergeCell ref="A79:R79"/>
    <mergeCell ref="A80:R80"/>
    <mergeCell ref="A81:R81"/>
    <mergeCell ref="A82:R82"/>
    <mergeCell ref="A83:R83"/>
    <mergeCell ref="A84:R84"/>
    <mergeCell ref="A73:R73"/>
    <mergeCell ref="A74:R74"/>
    <mergeCell ref="A75:R75"/>
    <mergeCell ref="A76:R76"/>
    <mergeCell ref="A77:R77"/>
    <mergeCell ref="A78:R78"/>
    <mergeCell ref="A93:R93"/>
    <mergeCell ref="A94:R94"/>
    <mergeCell ref="A95:R95"/>
    <mergeCell ref="A96:R96"/>
    <mergeCell ref="A97:R97"/>
    <mergeCell ref="A98:R98"/>
    <mergeCell ref="A87:R87"/>
    <mergeCell ref="A88:R88"/>
    <mergeCell ref="A89:R89"/>
    <mergeCell ref="A90:R90"/>
    <mergeCell ref="A91:R91"/>
    <mergeCell ref="A92:R92"/>
    <mergeCell ref="A107:R107"/>
    <mergeCell ref="A108:R108"/>
    <mergeCell ref="A109:R109"/>
    <mergeCell ref="A110:R110"/>
    <mergeCell ref="A111:R111"/>
    <mergeCell ref="A112:R112"/>
    <mergeCell ref="A100:R100"/>
    <mergeCell ref="A101:R101"/>
    <mergeCell ref="A102:R102"/>
    <mergeCell ref="A103:R103"/>
    <mergeCell ref="A105:R105"/>
    <mergeCell ref="A106:R106"/>
    <mergeCell ref="A121:R121"/>
    <mergeCell ref="A122:R122"/>
    <mergeCell ref="A123:R123"/>
    <mergeCell ref="A124:R124"/>
    <mergeCell ref="A113:R113"/>
    <mergeCell ref="A114:R114"/>
    <mergeCell ref="A117:R117"/>
    <mergeCell ref="A148:R148"/>
    <mergeCell ref="A150:R150"/>
    <mergeCell ref="A166:R166"/>
    <mergeCell ref="A167:R167"/>
    <mergeCell ref="A168:R168"/>
    <mergeCell ref="A169:R169"/>
    <mergeCell ref="A170:R170"/>
    <mergeCell ref="A171:R171"/>
    <mergeCell ref="A161:R161"/>
    <mergeCell ref="A162:R162"/>
    <mergeCell ref="A163:R163"/>
    <mergeCell ref="A164:R164"/>
    <mergeCell ref="A165:R165"/>
    <mergeCell ref="A178:R178"/>
    <mergeCell ref="A179:R179"/>
    <mergeCell ref="A180:R180"/>
    <mergeCell ref="A181:R181"/>
    <mergeCell ref="A182:R182"/>
    <mergeCell ref="A183:R183"/>
    <mergeCell ref="A172:R172"/>
    <mergeCell ref="A173:R173"/>
    <mergeCell ref="A174:R174"/>
    <mergeCell ref="A175:R175"/>
    <mergeCell ref="A176:R176"/>
    <mergeCell ref="A177:R177"/>
    <mergeCell ref="A190:R190"/>
    <mergeCell ref="A191:R191"/>
    <mergeCell ref="A192:R192"/>
    <mergeCell ref="A193:R193"/>
    <mergeCell ref="A194:R194"/>
    <mergeCell ref="A195:R195"/>
    <mergeCell ref="A184:R184"/>
    <mergeCell ref="A185:R185"/>
    <mergeCell ref="A186:R186"/>
    <mergeCell ref="A187:R187"/>
    <mergeCell ref="A188:R188"/>
    <mergeCell ref="A189:R189"/>
    <mergeCell ref="A202:R202"/>
    <mergeCell ref="A203:R203"/>
    <mergeCell ref="A204:R204"/>
    <mergeCell ref="A205:R205"/>
    <mergeCell ref="A206:R206"/>
    <mergeCell ref="A207:R207"/>
    <mergeCell ref="A196:R196"/>
    <mergeCell ref="A197:R197"/>
    <mergeCell ref="A198:R198"/>
    <mergeCell ref="A199:R199"/>
    <mergeCell ref="A200:R200"/>
    <mergeCell ref="A201:R201"/>
    <mergeCell ref="A214:R214"/>
    <mergeCell ref="A215:R215"/>
    <mergeCell ref="A216:R216"/>
    <mergeCell ref="A217:R217"/>
    <mergeCell ref="A218:R218"/>
    <mergeCell ref="A219:R219"/>
    <mergeCell ref="A208:R208"/>
    <mergeCell ref="A209:R209"/>
    <mergeCell ref="A210:R210"/>
    <mergeCell ref="A211:R211"/>
    <mergeCell ref="A212:R212"/>
    <mergeCell ref="A213:R213"/>
    <mergeCell ref="A226:R226"/>
    <mergeCell ref="A227:R227"/>
    <mergeCell ref="A228:R228"/>
    <mergeCell ref="A229:R229"/>
    <mergeCell ref="A230:R230"/>
    <mergeCell ref="A231:R231"/>
    <mergeCell ref="A220:R220"/>
    <mergeCell ref="A221:R221"/>
    <mergeCell ref="A222:R222"/>
    <mergeCell ref="A223:R223"/>
    <mergeCell ref="A224:R224"/>
    <mergeCell ref="A225:R225"/>
    <mergeCell ref="A238:R238"/>
    <mergeCell ref="A239:R239"/>
    <mergeCell ref="A240:R240"/>
    <mergeCell ref="A241:R241"/>
    <mergeCell ref="A242:R242"/>
    <mergeCell ref="A243:R243"/>
    <mergeCell ref="A232:R232"/>
    <mergeCell ref="A233:R233"/>
    <mergeCell ref="A234:R234"/>
    <mergeCell ref="A235:R235"/>
    <mergeCell ref="A236:R236"/>
    <mergeCell ref="A237:R237"/>
    <mergeCell ref="A250:R250"/>
    <mergeCell ref="A251:R251"/>
    <mergeCell ref="A252:R252"/>
    <mergeCell ref="A253:R253"/>
    <mergeCell ref="A254:R254"/>
    <mergeCell ref="A255:R255"/>
    <mergeCell ref="A244:R244"/>
    <mergeCell ref="A245:R245"/>
    <mergeCell ref="A246:R246"/>
    <mergeCell ref="A247:R247"/>
    <mergeCell ref="A248:R248"/>
    <mergeCell ref="A249:R249"/>
    <mergeCell ref="A262:R262"/>
    <mergeCell ref="A263:R263"/>
    <mergeCell ref="A264:R264"/>
    <mergeCell ref="A265:R265"/>
    <mergeCell ref="A266:R266"/>
    <mergeCell ref="A267:R267"/>
    <mergeCell ref="A256:R256"/>
    <mergeCell ref="A257:R257"/>
    <mergeCell ref="A258:R258"/>
    <mergeCell ref="A259:R259"/>
    <mergeCell ref="A260:R260"/>
    <mergeCell ref="A261:R261"/>
    <mergeCell ref="A274:R274"/>
    <mergeCell ref="A275:R275"/>
    <mergeCell ref="A276:R276"/>
    <mergeCell ref="A277:R277"/>
    <mergeCell ref="A278:R278"/>
    <mergeCell ref="A279:R279"/>
    <mergeCell ref="A268:R268"/>
    <mergeCell ref="A269:R269"/>
    <mergeCell ref="A270:R270"/>
    <mergeCell ref="A271:R271"/>
    <mergeCell ref="A272:R272"/>
    <mergeCell ref="A273:R273"/>
    <mergeCell ref="A286:R286"/>
    <mergeCell ref="A287:R287"/>
    <mergeCell ref="A288:R288"/>
    <mergeCell ref="A289:R289"/>
    <mergeCell ref="A290:R290"/>
    <mergeCell ref="A291:R291"/>
    <mergeCell ref="A280:R280"/>
    <mergeCell ref="A281:R281"/>
    <mergeCell ref="A282:R282"/>
    <mergeCell ref="A283:R283"/>
    <mergeCell ref="A284:R284"/>
    <mergeCell ref="A285:R285"/>
    <mergeCell ref="A298:R298"/>
    <mergeCell ref="A299:R299"/>
    <mergeCell ref="A300:R300"/>
    <mergeCell ref="A301:R301"/>
    <mergeCell ref="A302:R302"/>
    <mergeCell ref="A303:R303"/>
    <mergeCell ref="A292:R292"/>
    <mergeCell ref="A293:R293"/>
    <mergeCell ref="A294:R294"/>
    <mergeCell ref="A295:R295"/>
    <mergeCell ref="A296:R296"/>
    <mergeCell ref="A297:R297"/>
    <mergeCell ref="A310:R310"/>
    <mergeCell ref="A311:R311"/>
    <mergeCell ref="A312:R312"/>
    <mergeCell ref="A313:R313"/>
    <mergeCell ref="A314:R314"/>
    <mergeCell ref="A315:R315"/>
    <mergeCell ref="A304:R304"/>
    <mergeCell ref="A305:R305"/>
    <mergeCell ref="A306:R306"/>
    <mergeCell ref="A307:R307"/>
    <mergeCell ref="A308:R308"/>
    <mergeCell ref="A309:R309"/>
    <mergeCell ref="A322:R322"/>
    <mergeCell ref="A323:R323"/>
    <mergeCell ref="A324:R324"/>
    <mergeCell ref="A325:R325"/>
    <mergeCell ref="A326:R326"/>
    <mergeCell ref="A327:R327"/>
    <mergeCell ref="A316:R316"/>
    <mergeCell ref="A317:R317"/>
    <mergeCell ref="A318:R318"/>
    <mergeCell ref="A319:R319"/>
    <mergeCell ref="A320:R320"/>
    <mergeCell ref="A321:R321"/>
    <mergeCell ref="A334:R334"/>
    <mergeCell ref="A335:R335"/>
    <mergeCell ref="A336:R336"/>
    <mergeCell ref="A337:R337"/>
    <mergeCell ref="A338:R338"/>
    <mergeCell ref="A339:R339"/>
    <mergeCell ref="A328:R328"/>
    <mergeCell ref="A329:R329"/>
    <mergeCell ref="A330:R330"/>
    <mergeCell ref="A331:R331"/>
    <mergeCell ref="A332:R332"/>
    <mergeCell ref="A333:R333"/>
    <mergeCell ref="A346:R346"/>
    <mergeCell ref="A347:R347"/>
    <mergeCell ref="A348:R348"/>
    <mergeCell ref="A349:R349"/>
    <mergeCell ref="A350:R350"/>
    <mergeCell ref="A351:R351"/>
    <mergeCell ref="A340:R340"/>
    <mergeCell ref="A341:R341"/>
    <mergeCell ref="A342:R342"/>
    <mergeCell ref="A343:R343"/>
    <mergeCell ref="A344:R344"/>
    <mergeCell ref="A345:R345"/>
    <mergeCell ref="A358:R358"/>
    <mergeCell ref="A359:R359"/>
    <mergeCell ref="A360:R360"/>
    <mergeCell ref="A361:R361"/>
    <mergeCell ref="A362:R362"/>
    <mergeCell ref="A363:R363"/>
    <mergeCell ref="A352:R352"/>
    <mergeCell ref="A353:R353"/>
    <mergeCell ref="A354:R354"/>
    <mergeCell ref="A355:R355"/>
    <mergeCell ref="A356:R356"/>
    <mergeCell ref="A357:R357"/>
    <mergeCell ref="A370:R370"/>
    <mergeCell ref="A371:R371"/>
    <mergeCell ref="A372:R372"/>
    <mergeCell ref="A373:R373"/>
    <mergeCell ref="A374:R374"/>
    <mergeCell ref="A375:R375"/>
    <mergeCell ref="A364:R364"/>
    <mergeCell ref="A365:R365"/>
    <mergeCell ref="A366:R366"/>
    <mergeCell ref="A367:R367"/>
    <mergeCell ref="A368:R368"/>
    <mergeCell ref="A369:R369"/>
    <mergeCell ref="A382:R382"/>
    <mergeCell ref="A383:R383"/>
    <mergeCell ref="A384:R384"/>
    <mergeCell ref="A385:R385"/>
    <mergeCell ref="A386:R386"/>
    <mergeCell ref="A387:R387"/>
    <mergeCell ref="A376:R376"/>
    <mergeCell ref="A377:R377"/>
    <mergeCell ref="A378:R378"/>
    <mergeCell ref="A379:R379"/>
    <mergeCell ref="A380:R380"/>
    <mergeCell ref="A381:R381"/>
    <mergeCell ref="A394:R394"/>
    <mergeCell ref="A395:R395"/>
    <mergeCell ref="A396:R396"/>
    <mergeCell ref="A397:R397"/>
    <mergeCell ref="A398:R398"/>
    <mergeCell ref="A399:R399"/>
    <mergeCell ref="A388:R388"/>
    <mergeCell ref="A389:R389"/>
    <mergeCell ref="A390:R390"/>
    <mergeCell ref="A391:R391"/>
    <mergeCell ref="A392:R392"/>
    <mergeCell ref="A393:R393"/>
    <mergeCell ref="A406:R406"/>
    <mergeCell ref="A407:R407"/>
    <mergeCell ref="A408:R408"/>
    <mergeCell ref="A409:R409"/>
    <mergeCell ref="A410:R410"/>
    <mergeCell ref="A411:R411"/>
    <mergeCell ref="A400:R400"/>
    <mergeCell ref="A401:R401"/>
    <mergeCell ref="A402:R402"/>
    <mergeCell ref="A403:R403"/>
    <mergeCell ref="A404:R404"/>
    <mergeCell ref="A405:R405"/>
    <mergeCell ref="A415:R415"/>
    <mergeCell ref="A416:R416"/>
    <mergeCell ref="A417:R417"/>
    <mergeCell ref="A418:R418"/>
    <mergeCell ref="A419:R419"/>
    <mergeCell ref="A420:R420"/>
    <mergeCell ref="A412:R412"/>
    <mergeCell ref="A413:R413"/>
    <mergeCell ref="A414:R414"/>
    <mergeCell ref="A427:R427"/>
    <mergeCell ref="A428:R428"/>
    <mergeCell ref="A429:R429"/>
    <mergeCell ref="A430:R430"/>
    <mergeCell ref="A431:R431"/>
    <mergeCell ref="A432:R432"/>
    <mergeCell ref="A421:R421"/>
    <mergeCell ref="A422:R422"/>
    <mergeCell ref="A423:R423"/>
    <mergeCell ref="A424:R424"/>
    <mergeCell ref="A425:R425"/>
    <mergeCell ref="A426:R426"/>
    <mergeCell ref="A445:R445"/>
    <mergeCell ref="A439:R439"/>
    <mergeCell ref="A440:R440"/>
    <mergeCell ref="A441:R441"/>
    <mergeCell ref="A442:R442"/>
    <mergeCell ref="A443:R443"/>
    <mergeCell ref="A444:R444"/>
    <mergeCell ref="A433:R433"/>
    <mergeCell ref="A434:R434"/>
    <mergeCell ref="A435:R435"/>
    <mergeCell ref="A436:R436"/>
    <mergeCell ref="A437:R437"/>
    <mergeCell ref="A438:R438"/>
  </mergeCells>
  <phoneticPr fontId="10"/>
  <pageMargins left="0.25" right="0.25" top="0.4201388888888889" bottom="0.47222222222222221" header="0.51180555555555551" footer="0.51180555555555551"/>
  <pageSetup paperSize="9" firstPageNumber="0" fitToHeight="0" orientation="portrait" horizontalDpi="300" verticalDpi="300"/>
  <headerFooter alignWithMargins="0"/>
  <rowBreaks count="10" manualBreakCount="10">
    <brk id="55" max="16383" man="1"/>
    <brk id="85" max="16383" man="1"/>
    <brk id="123" max="16383" man="1"/>
    <brk id="160" max="16383" man="1"/>
    <brk id="194" max="16383" man="1"/>
    <brk id="228" max="16383" man="1"/>
    <brk id="296" max="16383" man="1"/>
    <brk id="330" max="16383" man="1"/>
    <brk id="364" max="16383" man="1"/>
    <brk id="411" max="16383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R272"/>
  <sheetViews>
    <sheetView showGridLines="0" view="pageBreakPreview" zoomScaleSheetLayoutView="100" workbookViewId="0">
      <selection sqref="A1:R1"/>
    </sheetView>
  </sheetViews>
  <sheetFormatPr baseColWidth="10" defaultColWidth="2.33203125" defaultRowHeight="14"/>
  <cols>
    <col min="1" max="16384" width="2.33203125" style="4"/>
  </cols>
  <sheetData>
    <row r="1" spans="1:18">
      <c r="A1" s="70" t="s">
        <v>58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>
      <c r="A2" s="46" t="s">
        <v>59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>
      <c r="A6" s="46" t="s">
        <v>60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</row>
    <row r="9" spans="1:18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</row>
    <row r="10" spans="1:18">
      <c r="A10" s="73" t="s">
        <v>61</v>
      </c>
      <c r="B10" s="73"/>
      <c r="C10" s="73"/>
      <c r="D10" s="70" t="s">
        <v>62</v>
      </c>
      <c r="E10" s="70"/>
      <c r="F10" s="70"/>
      <c r="G10" s="70"/>
      <c r="H10" s="70"/>
      <c r="I10" s="70"/>
      <c r="J10" s="70"/>
      <c r="K10" s="70"/>
      <c r="L10" s="70"/>
      <c r="M10" s="70"/>
      <c r="N10" s="74" t="s">
        <v>63</v>
      </c>
      <c r="O10" s="74"/>
      <c r="P10" s="74"/>
      <c r="Q10" s="74"/>
      <c r="R10" s="74"/>
    </row>
    <row r="11" spans="1:18">
      <c r="A11" s="46"/>
      <c r="B11" s="46"/>
      <c r="C11" s="47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8"/>
      <c r="O11" s="46"/>
      <c r="P11" s="46"/>
      <c r="Q11" s="46"/>
      <c r="R11" s="46"/>
    </row>
    <row r="12" spans="1:18">
      <c r="A12" s="46"/>
      <c r="B12" s="46"/>
      <c r="C12" s="47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8"/>
      <c r="O12" s="46"/>
      <c r="P12" s="46"/>
      <c r="Q12" s="46"/>
      <c r="R12" s="46"/>
    </row>
    <row r="13" spans="1:18">
      <c r="A13" s="46"/>
      <c r="B13" s="46"/>
      <c r="C13" s="47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8"/>
      <c r="O13" s="46"/>
      <c r="P13" s="46"/>
      <c r="Q13" s="46"/>
      <c r="R13" s="46"/>
    </row>
    <row r="14" spans="1:18">
      <c r="A14" s="46"/>
      <c r="B14" s="46"/>
      <c r="C14" s="47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8"/>
      <c r="O14" s="46"/>
      <c r="P14" s="46"/>
      <c r="Q14" s="46"/>
      <c r="R14" s="46"/>
    </row>
    <row r="15" spans="1:18">
      <c r="A15" s="46"/>
      <c r="B15" s="46"/>
      <c r="C15" s="47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8"/>
      <c r="O15" s="46"/>
      <c r="P15" s="46"/>
      <c r="Q15" s="46"/>
      <c r="R15" s="46"/>
    </row>
    <row r="16" spans="1:18">
      <c r="A16" s="46"/>
      <c r="B16" s="46"/>
      <c r="C16" s="47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8"/>
      <c r="O16" s="46"/>
      <c r="P16" s="46"/>
      <c r="Q16" s="46"/>
      <c r="R16" s="46"/>
    </row>
    <row r="17" spans="1:18">
      <c r="A17" s="46"/>
      <c r="B17" s="46"/>
      <c r="C17" s="47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8"/>
      <c r="O17" s="46"/>
      <c r="P17" s="46"/>
      <c r="Q17" s="46"/>
      <c r="R17" s="46"/>
    </row>
    <row r="18" spans="1:18">
      <c r="A18" s="46"/>
      <c r="B18" s="46"/>
      <c r="C18" s="47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8"/>
      <c r="O18" s="46"/>
      <c r="P18" s="46"/>
      <c r="Q18" s="46"/>
      <c r="R18" s="46"/>
    </row>
    <row r="19" spans="1:18">
      <c r="A19" s="46"/>
      <c r="B19" s="46"/>
      <c r="C19" s="47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8"/>
      <c r="O19" s="46"/>
      <c r="P19" s="46"/>
      <c r="Q19" s="46"/>
      <c r="R19" s="46"/>
    </row>
    <row r="20" spans="1:18">
      <c r="A20" s="46"/>
      <c r="B20" s="46"/>
      <c r="C20" s="47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8"/>
      <c r="O20" s="46"/>
      <c r="P20" s="46"/>
      <c r="Q20" s="46"/>
      <c r="R20" s="46"/>
    </row>
    <row r="21" spans="1:18">
      <c r="A21" s="46"/>
      <c r="B21" s="46"/>
      <c r="C21" s="47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8"/>
      <c r="O21" s="46"/>
      <c r="P21" s="46"/>
      <c r="Q21" s="46"/>
      <c r="R21" s="46"/>
    </row>
    <row r="22" spans="1:18">
      <c r="A22" s="46"/>
      <c r="B22" s="46"/>
      <c r="C22" s="47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8"/>
      <c r="O22" s="46"/>
      <c r="P22" s="46"/>
      <c r="Q22" s="46"/>
      <c r="R22" s="46"/>
    </row>
    <row r="23" spans="1:18">
      <c r="A23" s="46"/>
      <c r="B23" s="46"/>
      <c r="C23" s="47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8"/>
      <c r="O23" s="46"/>
      <c r="P23" s="46"/>
      <c r="Q23" s="46"/>
      <c r="R23" s="46"/>
    </row>
    <row r="24" spans="1:18">
      <c r="A24" s="46"/>
      <c r="B24" s="46"/>
      <c r="C24" s="47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8"/>
      <c r="O24" s="46"/>
      <c r="P24" s="46"/>
      <c r="Q24" s="46"/>
      <c r="R24" s="46"/>
    </row>
    <row r="25" spans="1:18">
      <c r="A25" s="46"/>
      <c r="B25" s="46"/>
      <c r="C25" s="47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8"/>
      <c r="O25" s="46"/>
      <c r="P25" s="46"/>
      <c r="Q25" s="46"/>
      <c r="R25" s="46"/>
    </row>
    <row r="26" spans="1:18">
      <c r="A26" s="46"/>
      <c r="B26" s="46"/>
      <c r="C26" s="47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8"/>
      <c r="O26" s="46"/>
      <c r="P26" s="46"/>
      <c r="Q26" s="46"/>
      <c r="R26" s="46"/>
    </row>
    <row r="27" spans="1:18">
      <c r="A27" s="46"/>
      <c r="B27" s="46"/>
      <c r="C27" s="47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8"/>
      <c r="O27" s="46"/>
      <c r="P27" s="46"/>
      <c r="Q27" s="46"/>
      <c r="R27" s="46"/>
    </row>
    <row r="28" spans="1:18">
      <c r="A28" s="46"/>
      <c r="B28" s="46"/>
      <c r="C28" s="47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8"/>
      <c r="O28" s="46"/>
      <c r="P28" s="46"/>
      <c r="Q28" s="46"/>
      <c r="R28" s="46"/>
    </row>
    <row r="29" spans="1:18">
      <c r="A29" s="46"/>
      <c r="B29" s="46"/>
      <c r="C29" s="47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8"/>
      <c r="O29" s="46"/>
      <c r="P29" s="46"/>
      <c r="Q29" s="46"/>
      <c r="R29" s="46"/>
    </row>
    <row r="30" spans="1:18">
      <c r="A30" s="46"/>
      <c r="B30" s="46"/>
      <c r="C30" s="47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8"/>
      <c r="O30" s="46"/>
      <c r="P30" s="46"/>
      <c r="Q30" s="46"/>
      <c r="R30" s="46"/>
    </row>
    <row r="31" spans="1:18">
      <c r="A31" s="46"/>
      <c r="B31" s="46"/>
      <c r="C31" s="47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8"/>
      <c r="O31" s="46"/>
      <c r="P31" s="46"/>
      <c r="Q31" s="46"/>
      <c r="R31" s="46"/>
    </row>
    <row r="32" spans="1:18">
      <c r="A32" s="46"/>
      <c r="B32" s="46"/>
      <c r="C32" s="47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8"/>
      <c r="O32" s="46"/>
      <c r="P32" s="46"/>
      <c r="Q32" s="46"/>
      <c r="R32" s="46"/>
    </row>
    <row r="33" spans="1:18">
      <c r="A33" s="46"/>
      <c r="B33" s="46"/>
      <c r="C33" s="47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8"/>
      <c r="O33" s="46"/>
      <c r="P33" s="46"/>
      <c r="Q33" s="46"/>
      <c r="R33" s="46"/>
    </row>
    <row r="34" spans="1:18">
      <c r="A34" s="46"/>
      <c r="B34" s="46"/>
      <c r="C34" s="47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8"/>
      <c r="O34" s="46"/>
      <c r="P34" s="46"/>
      <c r="Q34" s="46"/>
      <c r="R34" s="46"/>
    </row>
    <row r="35" spans="1:18">
      <c r="A35" s="70" t="s">
        <v>58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</row>
    <row r="36" spans="1:18">
      <c r="A36" s="46" t="s">
        <v>59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</row>
    <row r="37" spans="1:18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</row>
    <row r="39" spans="1:18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</row>
    <row r="40" spans="1:18">
      <c r="A40" s="46" t="s">
        <v>60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</row>
    <row r="41" spans="1:18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</row>
    <row r="42" spans="1:18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</row>
    <row r="43" spans="1:18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</row>
    <row r="44" spans="1:18">
      <c r="A44" s="73" t="s">
        <v>61</v>
      </c>
      <c r="B44" s="73"/>
      <c r="C44" s="73"/>
      <c r="D44" s="70" t="s">
        <v>62</v>
      </c>
      <c r="E44" s="70"/>
      <c r="F44" s="70"/>
      <c r="G44" s="70"/>
      <c r="H44" s="70"/>
      <c r="I44" s="70"/>
      <c r="J44" s="70"/>
      <c r="K44" s="70"/>
      <c r="L44" s="70"/>
      <c r="M44" s="70"/>
      <c r="N44" s="74" t="s">
        <v>63</v>
      </c>
      <c r="O44" s="74"/>
      <c r="P44" s="74"/>
      <c r="Q44" s="74"/>
      <c r="R44" s="74"/>
    </row>
    <row r="45" spans="1:18">
      <c r="A45" s="46"/>
      <c r="B45" s="46"/>
      <c r="C45" s="47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8"/>
      <c r="O45" s="46"/>
      <c r="P45" s="46"/>
      <c r="Q45" s="46"/>
      <c r="R45" s="46"/>
    </row>
    <row r="46" spans="1:18">
      <c r="A46" s="46"/>
      <c r="B46" s="46"/>
      <c r="C46" s="47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8"/>
      <c r="O46" s="46"/>
      <c r="P46" s="46"/>
      <c r="Q46" s="46"/>
      <c r="R46" s="46"/>
    </row>
    <row r="47" spans="1:18">
      <c r="A47" s="46"/>
      <c r="B47" s="46"/>
      <c r="C47" s="47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8"/>
      <c r="O47" s="46"/>
      <c r="P47" s="46"/>
      <c r="Q47" s="46"/>
      <c r="R47" s="46"/>
    </row>
    <row r="48" spans="1:18">
      <c r="A48" s="46"/>
      <c r="B48" s="46"/>
      <c r="C48" s="47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8"/>
      <c r="O48" s="46"/>
      <c r="P48" s="46"/>
      <c r="Q48" s="46"/>
      <c r="R48" s="46"/>
    </row>
    <row r="49" spans="1:18">
      <c r="A49" s="46"/>
      <c r="B49" s="46"/>
      <c r="C49" s="47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8"/>
      <c r="O49" s="46"/>
      <c r="P49" s="46"/>
      <c r="Q49" s="46"/>
      <c r="R49" s="46"/>
    </row>
    <row r="50" spans="1:18">
      <c r="A50" s="46"/>
      <c r="B50" s="46"/>
      <c r="C50" s="47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8"/>
      <c r="O50" s="46"/>
      <c r="P50" s="46"/>
      <c r="Q50" s="46"/>
      <c r="R50" s="46"/>
    </row>
    <row r="51" spans="1:18">
      <c r="A51" s="46"/>
      <c r="B51" s="46"/>
      <c r="C51" s="47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8"/>
      <c r="O51" s="46"/>
      <c r="P51" s="46"/>
      <c r="Q51" s="46"/>
      <c r="R51" s="46"/>
    </row>
    <row r="52" spans="1:18">
      <c r="A52" s="46"/>
      <c r="B52" s="46"/>
      <c r="C52" s="47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8"/>
      <c r="O52" s="46"/>
      <c r="P52" s="46"/>
      <c r="Q52" s="46"/>
      <c r="R52" s="46"/>
    </row>
    <row r="53" spans="1:18">
      <c r="A53" s="46"/>
      <c r="B53" s="46"/>
      <c r="C53" s="47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8"/>
      <c r="O53" s="46"/>
      <c r="P53" s="46"/>
      <c r="Q53" s="46"/>
      <c r="R53" s="46"/>
    </row>
    <row r="54" spans="1:18">
      <c r="A54" s="46"/>
      <c r="B54" s="46"/>
      <c r="C54" s="47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8"/>
      <c r="O54" s="46"/>
      <c r="P54" s="46"/>
      <c r="Q54" s="46"/>
      <c r="R54" s="46"/>
    </row>
    <row r="55" spans="1:18">
      <c r="A55" s="46"/>
      <c r="B55" s="46"/>
      <c r="C55" s="47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8"/>
      <c r="O55" s="46"/>
      <c r="P55" s="46"/>
      <c r="Q55" s="46"/>
      <c r="R55" s="46"/>
    </row>
    <row r="56" spans="1:18">
      <c r="A56" s="46"/>
      <c r="B56" s="46"/>
      <c r="C56" s="47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8"/>
      <c r="O56" s="46"/>
      <c r="P56" s="46"/>
      <c r="Q56" s="46"/>
      <c r="R56" s="46"/>
    </row>
    <row r="57" spans="1:18">
      <c r="A57" s="46"/>
      <c r="B57" s="46"/>
      <c r="C57" s="47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8"/>
      <c r="O57" s="46"/>
      <c r="P57" s="46"/>
      <c r="Q57" s="46"/>
      <c r="R57" s="46"/>
    </row>
    <row r="58" spans="1:18">
      <c r="A58" s="46"/>
      <c r="B58" s="46"/>
      <c r="C58" s="47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8"/>
      <c r="O58" s="46"/>
      <c r="P58" s="46"/>
      <c r="Q58" s="46"/>
      <c r="R58" s="46"/>
    </row>
    <row r="59" spans="1:18">
      <c r="A59" s="46"/>
      <c r="B59" s="46"/>
      <c r="C59" s="47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8"/>
      <c r="O59" s="46"/>
      <c r="P59" s="46"/>
      <c r="Q59" s="46"/>
      <c r="R59" s="46"/>
    </row>
    <row r="60" spans="1:18">
      <c r="A60" s="46"/>
      <c r="B60" s="46"/>
      <c r="C60" s="47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8"/>
      <c r="O60" s="46"/>
      <c r="P60" s="46"/>
      <c r="Q60" s="46"/>
      <c r="R60" s="46"/>
    </row>
    <row r="61" spans="1:18">
      <c r="A61" s="46"/>
      <c r="B61" s="46"/>
      <c r="C61" s="47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8"/>
      <c r="O61" s="46"/>
      <c r="P61" s="46"/>
      <c r="Q61" s="46"/>
      <c r="R61" s="46"/>
    </row>
    <row r="62" spans="1:18">
      <c r="A62" s="46"/>
      <c r="B62" s="46"/>
      <c r="C62" s="47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8"/>
      <c r="O62" s="46"/>
      <c r="P62" s="46"/>
      <c r="Q62" s="46"/>
      <c r="R62" s="46"/>
    </row>
    <row r="63" spans="1:18">
      <c r="A63" s="46"/>
      <c r="B63" s="46"/>
      <c r="C63" s="47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8"/>
      <c r="O63" s="46"/>
      <c r="P63" s="46"/>
      <c r="Q63" s="46"/>
      <c r="R63" s="46"/>
    </row>
    <row r="64" spans="1:18">
      <c r="A64" s="46"/>
      <c r="B64" s="46"/>
      <c r="C64" s="47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8"/>
      <c r="O64" s="46"/>
      <c r="P64" s="46"/>
      <c r="Q64" s="46"/>
      <c r="R64" s="46"/>
    </row>
    <row r="65" spans="1:18">
      <c r="A65" s="46"/>
      <c r="B65" s="46"/>
      <c r="C65" s="47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8"/>
      <c r="O65" s="46"/>
      <c r="P65" s="46"/>
      <c r="Q65" s="46"/>
      <c r="R65" s="46"/>
    </row>
    <row r="66" spans="1:18">
      <c r="A66" s="46"/>
      <c r="B66" s="46"/>
      <c r="C66" s="47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8"/>
      <c r="O66" s="46"/>
      <c r="P66" s="46"/>
      <c r="Q66" s="46"/>
      <c r="R66" s="46"/>
    </row>
    <row r="67" spans="1:18">
      <c r="A67" s="46"/>
      <c r="B67" s="46"/>
      <c r="C67" s="47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8"/>
      <c r="O67" s="46"/>
      <c r="P67" s="46"/>
      <c r="Q67" s="46"/>
      <c r="R67" s="46"/>
    </row>
    <row r="68" spans="1:18">
      <c r="A68" s="46"/>
      <c r="B68" s="46"/>
      <c r="C68" s="47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8"/>
      <c r="O68" s="46"/>
      <c r="P68" s="46"/>
      <c r="Q68" s="46"/>
      <c r="R68" s="46"/>
    </row>
    <row r="69" spans="1:18">
      <c r="A69" s="70" t="s">
        <v>58</v>
      </c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</row>
    <row r="70" spans="1:18">
      <c r="A70" s="46" t="s">
        <v>59</v>
      </c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</row>
    <row r="71" spans="1:18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</row>
    <row r="72" spans="1:18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</row>
    <row r="73" spans="1:18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</row>
    <row r="74" spans="1:18">
      <c r="A74" s="46" t="s">
        <v>60</v>
      </c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</row>
    <row r="75" spans="1:18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</row>
    <row r="76" spans="1:18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</row>
    <row r="77" spans="1:18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</row>
    <row r="78" spans="1:18">
      <c r="A78" s="73" t="s">
        <v>61</v>
      </c>
      <c r="B78" s="73"/>
      <c r="C78" s="73"/>
      <c r="D78" s="70" t="s">
        <v>62</v>
      </c>
      <c r="E78" s="70"/>
      <c r="F78" s="70"/>
      <c r="G78" s="70"/>
      <c r="H78" s="70"/>
      <c r="I78" s="70"/>
      <c r="J78" s="70"/>
      <c r="K78" s="70"/>
      <c r="L78" s="70"/>
      <c r="M78" s="70"/>
      <c r="N78" s="74" t="s">
        <v>63</v>
      </c>
      <c r="O78" s="74"/>
      <c r="P78" s="74"/>
      <c r="Q78" s="74"/>
      <c r="R78" s="74"/>
    </row>
    <row r="79" spans="1:18">
      <c r="A79" s="46"/>
      <c r="B79" s="46"/>
      <c r="C79" s="47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8"/>
      <c r="O79" s="46"/>
      <c r="P79" s="46"/>
      <c r="Q79" s="46"/>
      <c r="R79" s="46"/>
    </row>
    <row r="80" spans="1:18">
      <c r="A80" s="46"/>
      <c r="B80" s="46"/>
      <c r="C80" s="47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8"/>
      <c r="O80" s="46"/>
      <c r="P80" s="46"/>
      <c r="Q80" s="46"/>
      <c r="R80" s="46"/>
    </row>
    <row r="81" spans="1:18">
      <c r="A81" s="46"/>
      <c r="B81" s="46"/>
      <c r="C81" s="47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8"/>
      <c r="O81" s="46"/>
      <c r="P81" s="46"/>
      <c r="Q81" s="46"/>
      <c r="R81" s="46"/>
    </row>
    <row r="82" spans="1:18">
      <c r="A82" s="46"/>
      <c r="B82" s="46"/>
      <c r="C82" s="47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8"/>
      <c r="O82" s="46"/>
      <c r="P82" s="46"/>
      <c r="Q82" s="46"/>
      <c r="R82" s="46"/>
    </row>
    <row r="83" spans="1:18">
      <c r="A83" s="46"/>
      <c r="B83" s="46"/>
      <c r="C83" s="47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8"/>
      <c r="O83" s="46"/>
      <c r="P83" s="46"/>
      <c r="Q83" s="46"/>
      <c r="R83" s="46"/>
    </row>
    <row r="84" spans="1:18">
      <c r="A84" s="46"/>
      <c r="B84" s="46"/>
      <c r="C84" s="47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8"/>
      <c r="O84" s="46"/>
      <c r="P84" s="46"/>
      <c r="Q84" s="46"/>
      <c r="R84" s="46"/>
    </row>
    <row r="85" spans="1:18">
      <c r="A85" s="46"/>
      <c r="B85" s="46"/>
      <c r="C85" s="47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8"/>
      <c r="O85" s="46"/>
      <c r="P85" s="46"/>
      <c r="Q85" s="46"/>
      <c r="R85" s="46"/>
    </row>
    <row r="86" spans="1:18">
      <c r="A86" s="46"/>
      <c r="B86" s="46"/>
      <c r="C86" s="47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8"/>
      <c r="O86" s="46"/>
      <c r="P86" s="46"/>
      <c r="Q86" s="46"/>
      <c r="R86" s="46"/>
    </row>
    <row r="87" spans="1:18">
      <c r="A87" s="46"/>
      <c r="B87" s="46"/>
      <c r="C87" s="47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8"/>
      <c r="O87" s="46"/>
      <c r="P87" s="46"/>
      <c r="Q87" s="46"/>
      <c r="R87" s="46"/>
    </row>
    <row r="88" spans="1:18">
      <c r="A88" s="46"/>
      <c r="B88" s="46"/>
      <c r="C88" s="47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8"/>
      <c r="O88" s="46"/>
      <c r="P88" s="46"/>
      <c r="Q88" s="46"/>
      <c r="R88" s="46"/>
    </row>
    <row r="89" spans="1:18">
      <c r="A89" s="46"/>
      <c r="B89" s="46"/>
      <c r="C89" s="47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8"/>
      <c r="O89" s="46"/>
      <c r="P89" s="46"/>
      <c r="Q89" s="46"/>
      <c r="R89" s="46"/>
    </row>
    <row r="90" spans="1:18">
      <c r="A90" s="46"/>
      <c r="B90" s="46"/>
      <c r="C90" s="47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8"/>
      <c r="O90" s="46"/>
      <c r="P90" s="46"/>
      <c r="Q90" s="46"/>
      <c r="R90" s="46"/>
    </row>
    <row r="91" spans="1:18">
      <c r="A91" s="46"/>
      <c r="B91" s="46"/>
      <c r="C91" s="47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8"/>
      <c r="O91" s="46"/>
      <c r="P91" s="46"/>
      <c r="Q91" s="46"/>
      <c r="R91" s="46"/>
    </row>
    <row r="92" spans="1:18">
      <c r="A92" s="46"/>
      <c r="B92" s="46"/>
      <c r="C92" s="47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8"/>
      <c r="O92" s="46"/>
      <c r="P92" s="46"/>
      <c r="Q92" s="46"/>
      <c r="R92" s="46"/>
    </row>
    <row r="93" spans="1:18">
      <c r="A93" s="46"/>
      <c r="B93" s="46"/>
      <c r="C93" s="47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8"/>
      <c r="O93" s="46"/>
      <c r="P93" s="46"/>
      <c r="Q93" s="46"/>
      <c r="R93" s="46"/>
    </row>
    <row r="94" spans="1:18">
      <c r="A94" s="46"/>
      <c r="B94" s="46"/>
      <c r="C94" s="47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8"/>
      <c r="O94" s="46"/>
      <c r="P94" s="46"/>
      <c r="Q94" s="46"/>
      <c r="R94" s="46"/>
    </row>
    <row r="95" spans="1:18">
      <c r="A95" s="46"/>
      <c r="B95" s="46"/>
      <c r="C95" s="47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8"/>
      <c r="O95" s="46"/>
      <c r="P95" s="46"/>
      <c r="Q95" s="46"/>
      <c r="R95" s="46"/>
    </row>
    <row r="96" spans="1:18">
      <c r="A96" s="46"/>
      <c r="B96" s="46"/>
      <c r="C96" s="47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8"/>
      <c r="O96" s="46"/>
      <c r="P96" s="46"/>
      <c r="Q96" s="46"/>
      <c r="R96" s="46"/>
    </row>
    <row r="97" spans="1:18">
      <c r="A97" s="46"/>
      <c r="B97" s="46"/>
      <c r="C97" s="47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8"/>
      <c r="O97" s="46"/>
      <c r="P97" s="46"/>
      <c r="Q97" s="46"/>
      <c r="R97" s="46"/>
    </row>
    <row r="98" spans="1:18">
      <c r="A98" s="46"/>
      <c r="B98" s="46"/>
      <c r="C98" s="47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8"/>
      <c r="O98" s="46"/>
      <c r="P98" s="46"/>
      <c r="Q98" s="46"/>
      <c r="R98" s="46"/>
    </row>
    <row r="99" spans="1:18">
      <c r="A99" s="46"/>
      <c r="B99" s="46"/>
      <c r="C99" s="47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8"/>
      <c r="O99" s="46"/>
      <c r="P99" s="46"/>
      <c r="Q99" s="46"/>
      <c r="R99" s="46"/>
    </row>
    <row r="100" spans="1:18">
      <c r="A100" s="46"/>
      <c r="B100" s="46"/>
      <c r="C100" s="47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8"/>
      <c r="O100" s="46"/>
      <c r="P100" s="46"/>
      <c r="Q100" s="46"/>
      <c r="R100" s="46"/>
    </row>
    <row r="101" spans="1:18">
      <c r="A101" s="46"/>
      <c r="B101" s="46"/>
      <c r="C101" s="47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8"/>
      <c r="O101" s="46"/>
      <c r="P101" s="46"/>
      <c r="Q101" s="46"/>
      <c r="R101" s="46"/>
    </row>
    <row r="102" spans="1:18">
      <c r="A102" s="46"/>
      <c r="B102" s="46"/>
      <c r="C102" s="47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8"/>
      <c r="O102" s="46"/>
      <c r="P102" s="46"/>
      <c r="Q102" s="46"/>
      <c r="R102" s="46"/>
    </row>
    <row r="103" spans="1:18">
      <c r="A103" s="70" t="s">
        <v>58</v>
      </c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</row>
    <row r="104" spans="1:18">
      <c r="A104" s="46" t="s">
        <v>59</v>
      </c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</row>
    <row r="105" spans="1:18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</row>
    <row r="106" spans="1:18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</row>
    <row r="107" spans="1:18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</row>
    <row r="108" spans="1:18">
      <c r="A108" s="46" t="s">
        <v>60</v>
      </c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</row>
    <row r="109" spans="1:18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</row>
    <row r="110" spans="1:18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</row>
    <row r="111" spans="1:18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</row>
    <row r="112" spans="1:18">
      <c r="A112" s="73" t="s">
        <v>61</v>
      </c>
      <c r="B112" s="73"/>
      <c r="C112" s="73"/>
      <c r="D112" s="70" t="s">
        <v>62</v>
      </c>
      <c r="E112" s="70"/>
      <c r="F112" s="70"/>
      <c r="G112" s="70"/>
      <c r="H112" s="70"/>
      <c r="I112" s="70"/>
      <c r="J112" s="70"/>
      <c r="K112" s="70"/>
      <c r="L112" s="70"/>
      <c r="M112" s="70"/>
      <c r="N112" s="74" t="s">
        <v>63</v>
      </c>
      <c r="O112" s="74"/>
      <c r="P112" s="74"/>
      <c r="Q112" s="74"/>
      <c r="R112" s="74"/>
    </row>
    <row r="113" spans="1:18">
      <c r="A113" s="46"/>
      <c r="B113" s="46"/>
      <c r="C113" s="47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8"/>
      <c r="O113" s="46"/>
      <c r="P113" s="46"/>
      <c r="Q113" s="46"/>
      <c r="R113" s="46"/>
    </row>
    <row r="114" spans="1:18">
      <c r="A114" s="46"/>
      <c r="B114" s="46"/>
      <c r="C114" s="47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8"/>
      <c r="O114" s="46"/>
      <c r="P114" s="46"/>
      <c r="Q114" s="46"/>
      <c r="R114" s="46"/>
    </row>
    <row r="115" spans="1:18">
      <c r="A115" s="46"/>
      <c r="B115" s="46"/>
      <c r="C115" s="47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8"/>
      <c r="O115" s="46"/>
      <c r="P115" s="46"/>
      <c r="Q115" s="46"/>
      <c r="R115" s="46"/>
    </row>
    <row r="116" spans="1:18">
      <c r="A116" s="46"/>
      <c r="B116" s="46"/>
      <c r="C116" s="47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8"/>
      <c r="O116" s="46"/>
      <c r="P116" s="46"/>
      <c r="Q116" s="46"/>
      <c r="R116" s="46"/>
    </row>
    <row r="117" spans="1:18">
      <c r="A117" s="46"/>
      <c r="B117" s="46"/>
      <c r="C117" s="47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8"/>
      <c r="O117" s="46"/>
      <c r="P117" s="46"/>
      <c r="Q117" s="46"/>
      <c r="R117" s="46"/>
    </row>
    <row r="118" spans="1:18">
      <c r="A118" s="46"/>
      <c r="B118" s="46"/>
      <c r="C118" s="47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8"/>
      <c r="O118" s="46"/>
      <c r="P118" s="46"/>
      <c r="Q118" s="46"/>
      <c r="R118" s="46"/>
    </row>
    <row r="119" spans="1:18">
      <c r="A119" s="46"/>
      <c r="B119" s="46"/>
      <c r="C119" s="47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8"/>
      <c r="O119" s="46"/>
      <c r="P119" s="46"/>
      <c r="Q119" s="46"/>
      <c r="R119" s="46"/>
    </row>
    <row r="120" spans="1:18">
      <c r="A120" s="46"/>
      <c r="B120" s="46"/>
      <c r="C120" s="47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8"/>
      <c r="O120" s="46"/>
      <c r="P120" s="46"/>
      <c r="Q120" s="46"/>
      <c r="R120" s="46"/>
    </row>
    <row r="121" spans="1:18">
      <c r="A121" s="46"/>
      <c r="B121" s="46"/>
      <c r="C121" s="47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8"/>
      <c r="O121" s="46"/>
      <c r="P121" s="46"/>
      <c r="Q121" s="46"/>
      <c r="R121" s="46"/>
    </row>
    <row r="122" spans="1:18">
      <c r="A122" s="46"/>
      <c r="B122" s="46"/>
      <c r="C122" s="47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8"/>
      <c r="O122" s="46"/>
      <c r="P122" s="46"/>
      <c r="Q122" s="46"/>
      <c r="R122" s="46"/>
    </row>
    <row r="123" spans="1:18">
      <c r="A123" s="46"/>
      <c r="B123" s="46"/>
      <c r="C123" s="47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8"/>
      <c r="O123" s="46"/>
      <c r="P123" s="46"/>
      <c r="Q123" s="46"/>
      <c r="R123" s="46"/>
    </row>
    <row r="124" spans="1:18">
      <c r="A124" s="46"/>
      <c r="B124" s="46"/>
      <c r="C124" s="47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8"/>
      <c r="O124" s="46"/>
      <c r="P124" s="46"/>
      <c r="Q124" s="46"/>
      <c r="R124" s="46"/>
    </row>
    <row r="125" spans="1:18">
      <c r="A125" s="46"/>
      <c r="B125" s="46"/>
      <c r="C125" s="47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8"/>
      <c r="O125" s="46"/>
      <c r="P125" s="46"/>
      <c r="Q125" s="46"/>
      <c r="R125" s="46"/>
    </row>
    <row r="126" spans="1:18">
      <c r="A126" s="46"/>
      <c r="B126" s="46"/>
      <c r="C126" s="47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8"/>
      <c r="O126" s="46"/>
      <c r="P126" s="46"/>
      <c r="Q126" s="46"/>
      <c r="R126" s="46"/>
    </row>
    <row r="127" spans="1:18">
      <c r="A127" s="46"/>
      <c r="B127" s="46"/>
      <c r="C127" s="47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8"/>
      <c r="O127" s="46"/>
      <c r="P127" s="46"/>
      <c r="Q127" s="46"/>
      <c r="R127" s="46"/>
    </row>
    <row r="128" spans="1:18">
      <c r="A128" s="46"/>
      <c r="B128" s="46"/>
      <c r="C128" s="47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8"/>
      <c r="O128" s="46"/>
      <c r="P128" s="46"/>
      <c r="Q128" s="46"/>
      <c r="R128" s="46"/>
    </row>
    <row r="129" spans="1:18">
      <c r="A129" s="46"/>
      <c r="B129" s="46"/>
      <c r="C129" s="47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8"/>
      <c r="O129" s="46"/>
      <c r="P129" s="46"/>
      <c r="Q129" s="46"/>
      <c r="R129" s="46"/>
    </row>
    <row r="130" spans="1:18">
      <c r="A130" s="46"/>
      <c r="B130" s="46"/>
      <c r="C130" s="47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8"/>
      <c r="O130" s="46"/>
      <c r="P130" s="46"/>
      <c r="Q130" s="46"/>
      <c r="R130" s="46"/>
    </row>
    <row r="131" spans="1:18">
      <c r="A131" s="46"/>
      <c r="B131" s="46"/>
      <c r="C131" s="47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8"/>
      <c r="O131" s="46"/>
      <c r="P131" s="46"/>
      <c r="Q131" s="46"/>
      <c r="R131" s="46"/>
    </row>
    <row r="132" spans="1:18">
      <c r="A132" s="46"/>
      <c r="B132" s="46"/>
      <c r="C132" s="47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8"/>
      <c r="O132" s="46"/>
      <c r="P132" s="46"/>
      <c r="Q132" s="46"/>
      <c r="R132" s="46"/>
    </row>
    <row r="133" spans="1:18">
      <c r="A133" s="46"/>
      <c r="B133" s="46"/>
      <c r="C133" s="47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8"/>
      <c r="O133" s="46"/>
      <c r="P133" s="46"/>
      <c r="Q133" s="46"/>
      <c r="R133" s="46"/>
    </row>
    <row r="134" spans="1:18">
      <c r="A134" s="46"/>
      <c r="B134" s="46"/>
      <c r="C134" s="47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8"/>
      <c r="O134" s="46"/>
      <c r="P134" s="46"/>
      <c r="Q134" s="46"/>
      <c r="R134" s="46"/>
    </row>
    <row r="135" spans="1:18">
      <c r="A135" s="46"/>
      <c r="B135" s="46"/>
      <c r="C135" s="47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8"/>
      <c r="O135" s="46"/>
      <c r="P135" s="46"/>
      <c r="Q135" s="46"/>
      <c r="R135" s="46"/>
    </row>
    <row r="136" spans="1:18">
      <c r="A136" s="46"/>
      <c r="B136" s="46"/>
      <c r="C136" s="47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8"/>
      <c r="O136" s="46"/>
      <c r="P136" s="46"/>
      <c r="Q136" s="46"/>
      <c r="R136" s="46"/>
    </row>
    <row r="137" spans="1:18">
      <c r="A137" s="70" t="s">
        <v>58</v>
      </c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</row>
    <row r="138" spans="1:18">
      <c r="A138" s="46" t="s">
        <v>59</v>
      </c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</row>
    <row r="139" spans="1:18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</row>
    <row r="140" spans="1:18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</row>
    <row r="141" spans="1:18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</row>
    <row r="142" spans="1:18">
      <c r="A142" s="46" t="s">
        <v>60</v>
      </c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</row>
    <row r="143" spans="1:18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</row>
    <row r="144" spans="1:18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</row>
    <row r="145" spans="1:18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</row>
    <row r="146" spans="1:18">
      <c r="A146" s="73" t="s">
        <v>61</v>
      </c>
      <c r="B146" s="73"/>
      <c r="C146" s="73"/>
      <c r="D146" s="70" t="s">
        <v>62</v>
      </c>
      <c r="E146" s="70"/>
      <c r="F146" s="70"/>
      <c r="G146" s="70"/>
      <c r="H146" s="70"/>
      <c r="I146" s="70"/>
      <c r="J146" s="70"/>
      <c r="K146" s="70"/>
      <c r="L146" s="70"/>
      <c r="M146" s="70"/>
      <c r="N146" s="74" t="s">
        <v>63</v>
      </c>
      <c r="O146" s="74"/>
      <c r="P146" s="74"/>
      <c r="Q146" s="74"/>
      <c r="R146" s="74"/>
    </row>
    <row r="147" spans="1:18">
      <c r="A147" s="46"/>
      <c r="B147" s="46"/>
      <c r="C147" s="47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8"/>
      <c r="O147" s="46"/>
      <c r="P147" s="46"/>
      <c r="Q147" s="46"/>
      <c r="R147" s="46"/>
    </row>
    <row r="148" spans="1:18">
      <c r="A148" s="46"/>
      <c r="B148" s="46"/>
      <c r="C148" s="47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8"/>
      <c r="O148" s="46"/>
      <c r="P148" s="46"/>
      <c r="Q148" s="46"/>
      <c r="R148" s="46"/>
    </row>
    <row r="149" spans="1:18">
      <c r="A149" s="46"/>
      <c r="B149" s="46"/>
      <c r="C149" s="47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8"/>
      <c r="O149" s="46"/>
      <c r="P149" s="46"/>
      <c r="Q149" s="46"/>
      <c r="R149" s="46"/>
    </row>
    <row r="150" spans="1:18">
      <c r="A150" s="46"/>
      <c r="B150" s="46"/>
      <c r="C150" s="47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8"/>
      <c r="O150" s="46"/>
      <c r="P150" s="46"/>
      <c r="Q150" s="46"/>
      <c r="R150" s="46"/>
    </row>
    <row r="151" spans="1:18">
      <c r="A151" s="46"/>
      <c r="B151" s="46"/>
      <c r="C151" s="47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8"/>
      <c r="O151" s="46"/>
      <c r="P151" s="46"/>
      <c r="Q151" s="46"/>
      <c r="R151" s="46"/>
    </row>
    <row r="152" spans="1:18">
      <c r="A152" s="46"/>
      <c r="B152" s="46"/>
      <c r="C152" s="47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8"/>
      <c r="O152" s="46"/>
      <c r="P152" s="46"/>
      <c r="Q152" s="46"/>
      <c r="R152" s="46"/>
    </row>
    <row r="153" spans="1:18">
      <c r="A153" s="46"/>
      <c r="B153" s="46"/>
      <c r="C153" s="47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8"/>
      <c r="O153" s="46"/>
      <c r="P153" s="46"/>
      <c r="Q153" s="46"/>
      <c r="R153" s="46"/>
    </row>
    <row r="154" spans="1:18">
      <c r="A154" s="46"/>
      <c r="B154" s="46"/>
      <c r="C154" s="47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8"/>
      <c r="O154" s="46"/>
      <c r="P154" s="46"/>
      <c r="Q154" s="46"/>
      <c r="R154" s="46"/>
    </row>
    <row r="155" spans="1:18">
      <c r="A155" s="46"/>
      <c r="B155" s="46"/>
      <c r="C155" s="47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8"/>
      <c r="O155" s="46"/>
      <c r="P155" s="46"/>
      <c r="Q155" s="46"/>
      <c r="R155" s="46"/>
    </row>
    <row r="156" spans="1:18">
      <c r="A156" s="46"/>
      <c r="B156" s="46"/>
      <c r="C156" s="47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8"/>
      <c r="O156" s="46"/>
      <c r="P156" s="46"/>
      <c r="Q156" s="46"/>
      <c r="R156" s="46"/>
    </row>
    <row r="157" spans="1:18">
      <c r="A157" s="46"/>
      <c r="B157" s="46"/>
      <c r="C157" s="47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8"/>
      <c r="O157" s="46"/>
      <c r="P157" s="46"/>
      <c r="Q157" s="46"/>
      <c r="R157" s="46"/>
    </row>
    <row r="158" spans="1:18">
      <c r="A158" s="46"/>
      <c r="B158" s="46"/>
      <c r="C158" s="47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8"/>
      <c r="O158" s="46"/>
      <c r="P158" s="46"/>
      <c r="Q158" s="46"/>
      <c r="R158" s="46"/>
    </row>
    <row r="159" spans="1:18">
      <c r="A159" s="46"/>
      <c r="B159" s="46"/>
      <c r="C159" s="47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8"/>
      <c r="O159" s="46"/>
      <c r="P159" s="46"/>
      <c r="Q159" s="46"/>
      <c r="R159" s="46"/>
    </row>
    <row r="160" spans="1:18">
      <c r="A160" s="46"/>
      <c r="B160" s="46"/>
      <c r="C160" s="47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8"/>
      <c r="O160" s="46"/>
      <c r="P160" s="46"/>
      <c r="Q160" s="46"/>
      <c r="R160" s="46"/>
    </row>
    <row r="161" spans="1:18">
      <c r="A161" s="46"/>
      <c r="B161" s="46"/>
      <c r="C161" s="47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8"/>
      <c r="O161" s="46"/>
      <c r="P161" s="46"/>
      <c r="Q161" s="46"/>
      <c r="R161" s="46"/>
    </row>
    <row r="162" spans="1:18">
      <c r="A162" s="46"/>
      <c r="B162" s="46"/>
      <c r="C162" s="47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8"/>
      <c r="O162" s="46"/>
      <c r="P162" s="46"/>
      <c r="Q162" s="46"/>
      <c r="R162" s="46"/>
    </row>
    <row r="163" spans="1:18">
      <c r="A163" s="46"/>
      <c r="B163" s="46"/>
      <c r="C163" s="47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8"/>
      <c r="O163" s="46"/>
      <c r="P163" s="46"/>
      <c r="Q163" s="46"/>
      <c r="R163" s="46"/>
    </row>
    <row r="164" spans="1:18">
      <c r="A164" s="46"/>
      <c r="B164" s="46"/>
      <c r="C164" s="47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8"/>
      <c r="O164" s="46"/>
      <c r="P164" s="46"/>
      <c r="Q164" s="46"/>
      <c r="R164" s="46"/>
    </row>
    <row r="165" spans="1:18">
      <c r="A165" s="46"/>
      <c r="B165" s="46"/>
      <c r="C165" s="47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8"/>
      <c r="O165" s="46"/>
      <c r="P165" s="46"/>
      <c r="Q165" s="46"/>
      <c r="R165" s="46"/>
    </row>
    <row r="166" spans="1:18">
      <c r="A166" s="46"/>
      <c r="B166" s="46"/>
      <c r="C166" s="47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8"/>
      <c r="O166" s="46"/>
      <c r="P166" s="46"/>
      <c r="Q166" s="46"/>
      <c r="R166" s="46"/>
    </row>
    <row r="167" spans="1:18">
      <c r="A167" s="46"/>
      <c r="B167" s="46"/>
      <c r="C167" s="47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8"/>
      <c r="O167" s="46"/>
      <c r="P167" s="46"/>
      <c r="Q167" s="46"/>
      <c r="R167" s="46"/>
    </row>
    <row r="168" spans="1:18">
      <c r="A168" s="46"/>
      <c r="B168" s="46"/>
      <c r="C168" s="47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8"/>
      <c r="O168" s="46"/>
      <c r="P168" s="46"/>
      <c r="Q168" s="46"/>
      <c r="R168" s="46"/>
    </row>
    <row r="169" spans="1:18">
      <c r="A169" s="46"/>
      <c r="B169" s="46"/>
      <c r="C169" s="47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8"/>
      <c r="O169" s="46"/>
      <c r="P169" s="46"/>
      <c r="Q169" s="46"/>
      <c r="R169" s="46"/>
    </row>
    <row r="170" spans="1:18">
      <c r="A170" s="46"/>
      <c r="B170" s="46"/>
      <c r="C170" s="47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8"/>
      <c r="O170" s="46"/>
      <c r="P170" s="46"/>
      <c r="Q170" s="46"/>
      <c r="R170" s="46"/>
    </row>
    <row r="171" spans="1:18">
      <c r="A171" s="70" t="s">
        <v>58</v>
      </c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</row>
    <row r="172" spans="1:18">
      <c r="A172" s="46" t="s">
        <v>59</v>
      </c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</row>
    <row r="173" spans="1:18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</row>
    <row r="174" spans="1:18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</row>
    <row r="175" spans="1:18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</row>
    <row r="176" spans="1:18">
      <c r="A176" s="46" t="s">
        <v>60</v>
      </c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</row>
    <row r="177" spans="1:18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</row>
    <row r="178" spans="1:18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</row>
    <row r="179" spans="1:18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</row>
    <row r="180" spans="1:18">
      <c r="A180" s="73" t="s">
        <v>61</v>
      </c>
      <c r="B180" s="73"/>
      <c r="C180" s="73"/>
      <c r="D180" s="70" t="s">
        <v>62</v>
      </c>
      <c r="E180" s="70"/>
      <c r="F180" s="70"/>
      <c r="G180" s="70"/>
      <c r="H180" s="70"/>
      <c r="I180" s="70"/>
      <c r="J180" s="70"/>
      <c r="K180" s="70"/>
      <c r="L180" s="70"/>
      <c r="M180" s="70"/>
      <c r="N180" s="74" t="s">
        <v>63</v>
      </c>
      <c r="O180" s="74"/>
      <c r="P180" s="74"/>
      <c r="Q180" s="74"/>
      <c r="R180" s="74"/>
    </row>
    <row r="181" spans="1:18">
      <c r="A181" s="46"/>
      <c r="B181" s="46"/>
      <c r="C181" s="47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8"/>
      <c r="O181" s="46"/>
      <c r="P181" s="46"/>
      <c r="Q181" s="46"/>
      <c r="R181" s="46"/>
    </row>
    <row r="182" spans="1:18">
      <c r="A182" s="46"/>
      <c r="B182" s="46"/>
      <c r="C182" s="47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8"/>
      <c r="O182" s="46"/>
      <c r="P182" s="46"/>
      <c r="Q182" s="46"/>
      <c r="R182" s="46"/>
    </row>
    <row r="183" spans="1:18">
      <c r="A183" s="46"/>
      <c r="B183" s="46"/>
      <c r="C183" s="47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8"/>
      <c r="O183" s="46"/>
      <c r="P183" s="46"/>
      <c r="Q183" s="46"/>
      <c r="R183" s="46"/>
    </row>
    <row r="184" spans="1:18">
      <c r="A184" s="46"/>
      <c r="B184" s="46"/>
      <c r="C184" s="47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8"/>
      <c r="O184" s="46"/>
      <c r="P184" s="46"/>
      <c r="Q184" s="46"/>
      <c r="R184" s="46"/>
    </row>
    <row r="185" spans="1:18">
      <c r="A185" s="46"/>
      <c r="B185" s="46"/>
      <c r="C185" s="47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8"/>
      <c r="O185" s="46"/>
      <c r="P185" s="46"/>
      <c r="Q185" s="46"/>
      <c r="R185" s="46"/>
    </row>
    <row r="186" spans="1:18">
      <c r="A186" s="46"/>
      <c r="B186" s="46"/>
      <c r="C186" s="47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8"/>
      <c r="O186" s="46"/>
      <c r="P186" s="46"/>
      <c r="Q186" s="46"/>
      <c r="R186" s="46"/>
    </row>
    <row r="187" spans="1:18">
      <c r="A187" s="46"/>
      <c r="B187" s="46"/>
      <c r="C187" s="47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8"/>
      <c r="O187" s="46"/>
      <c r="P187" s="46"/>
      <c r="Q187" s="46"/>
      <c r="R187" s="46"/>
    </row>
    <row r="188" spans="1:18">
      <c r="A188" s="46"/>
      <c r="B188" s="46"/>
      <c r="C188" s="47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8"/>
      <c r="O188" s="46"/>
      <c r="P188" s="46"/>
      <c r="Q188" s="46"/>
      <c r="R188" s="46"/>
    </row>
    <row r="189" spans="1:18">
      <c r="A189" s="46"/>
      <c r="B189" s="46"/>
      <c r="C189" s="47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8"/>
      <c r="O189" s="46"/>
      <c r="P189" s="46"/>
      <c r="Q189" s="46"/>
      <c r="R189" s="46"/>
    </row>
    <row r="190" spans="1:18">
      <c r="A190" s="46"/>
      <c r="B190" s="46"/>
      <c r="C190" s="47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8"/>
      <c r="O190" s="46"/>
      <c r="P190" s="46"/>
      <c r="Q190" s="46"/>
      <c r="R190" s="46"/>
    </row>
    <row r="191" spans="1:18">
      <c r="A191" s="46"/>
      <c r="B191" s="46"/>
      <c r="C191" s="47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8"/>
      <c r="O191" s="46"/>
      <c r="P191" s="46"/>
      <c r="Q191" s="46"/>
      <c r="R191" s="46"/>
    </row>
    <row r="192" spans="1:18">
      <c r="A192" s="46"/>
      <c r="B192" s="46"/>
      <c r="C192" s="47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8"/>
      <c r="O192" s="46"/>
      <c r="P192" s="46"/>
      <c r="Q192" s="46"/>
      <c r="R192" s="46"/>
    </row>
    <row r="193" spans="1:18">
      <c r="A193" s="46"/>
      <c r="B193" s="46"/>
      <c r="C193" s="47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8"/>
      <c r="O193" s="46"/>
      <c r="P193" s="46"/>
      <c r="Q193" s="46"/>
      <c r="R193" s="46"/>
    </row>
    <row r="194" spans="1:18">
      <c r="A194" s="46"/>
      <c r="B194" s="46"/>
      <c r="C194" s="47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8"/>
      <c r="O194" s="46"/>
      <c r="P194" s="46"/>
      <c r="Q194" s="46"/>
      <c r="R194" s="46"/>
    </row>
    <row r="195" spans="1:18">
      <c r="A195" s="46"/>
      <c r="B195" s="46"/>
      <c r="C195" s="47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8"/>
      <c r="O195" s="46"/>
      <c r="P195" s="46"/>
      <c r="Q195" s="46"/>
      <c r="R195" s="46"/>
    </row>
    <row r="196" spans="1:18">
      <c r="A196" s="46"/>
      <c r="B196" s="46"/>
      <c r="C196" s="47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8"/>
      <c r="O196" s="46"/>
      <c r="P196" s="46"/>
      <c r="Q196" s="46"/>
      <c r="R196" s="46"/>
    </row>
    <row r="197" spans="1:18">
      <c r="A197" s="46"/>
      <c r="B197" s="46"/>
      <c r="C197" s="47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8"/>
      <c r="O197" s="46"/>
      <c r="P197" s="46"/>
      <c r="Q197" s="46"/>
      <c r="R197" s="46"/>
    </row>
    <row r="198" spans="1:18">
      <c r="A198" s="46"/>
      <c r="B198" s="46"/>
      <c r="C198" s="47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8"/>
      <c r="O198" s="46"/>
      <c r="P198" s="46"/>
      <c r="Q198" s="46"/>
      <c r="R198" s="46"/>
    </row>
    <row r="199" spans="1:18">
      <c r="A199" s="46"/>
      <c r="B199" s="46"/>
      <c r="C199" s="47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8"/>
      <c r="O199" s="46"/>
      <c r="P199" s="46"/>
      <c r="Q199" s="46"/>
      <c r="R199" s="46"/>
    </row>
    <row r="200" spans="1:18">
      <c r="A200" s="46"/>
      <c r="B200" s="46"/>
      <c r="C200" s="47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8"/>
      <c r="O200" s="46"/>
      <c r="P200" s="46"/>
      <c r="Q200" s="46"/>
      <c r="R200" s="46"/>
    </row>
    <row r="201" spans="1:18">
      <c r="A201" s="46"/>
      <c r="B201" s="46"/>
      <c r="C201" s="47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8"/>
      <c r="O201" s="46"/>
      <c r="P201" s="46"/>
      <c r="Q201" s="46"/>
      <c r="R201" s="46"/>
    </row>
    <row r="202" spans="1:18">
      <c r="A202" s="46"/>
      <c r="B202" s="46"/>
      <c r="C202" s="47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8"/>
      <c r="O202" s="46"/>
      <c r="P202" s="46"/>
      <c r="Q202" s="46"/>
      <c r="R202" s="46"/>
    </row>
    <row r="203" spans="1:18">
      <c r="A203" s="46"/>
      <c r="B203" s="46"/>
      <c r="C203" s="47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8"/>
      <c r="O203" s="46"/>
      <c r="P203" s="46"/>
      <c r="Q203" s="46"/>
      <c r="R203" s="46"/>
    </row>
    <row r="204" spans="1:18">
      <c r="A204" s="46"/>
      <c r="B204" s="46"/>
      <c r="C204" s="47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8"/>
      <c r="O204" s="46"/>
      <c r="P204" s="46"/>
      <c r="Q204" s="46"/>
      <c r="R204" s="46"/>
    </row>
    <row r="205" spans="1:18">
      <c r="A205" s="70" t="s">
        <v>58</v>
      </c>
      <c r="B205" s="70"/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</row>
    <row r="206" spans="1:18">
      <c r="A206" s="46" t="s">
        <v>59</v>
      </c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</row>
    <row r="207" spans="1:18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</row>
    <row r="208" spans="1:18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</row>
    <row r="209" spans="1:18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</row>
    <row r="210" spans="1:18">
      <c r="A210" s="46" t="s">
        <v>60</v>
      </c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</row>
    <row r="211" spans="1:18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</row>
    <row r="212" spans="1:18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</row>
    <row r="213" spans="1:18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</row>
    <row r="214" spans="1:18">
      <c r="A214" s="73" t="s">
        <v>61</v>
      </c>
      <c r="B214" s="73"/>
      <c r="C214" s="73"/>
      <c r="D214" s="70" t="s">
        <v>62</v>
      </c>
      <c r="E214" s="70"/>
      <c r="F214" s="70"/>
      <c r="G214" s="70"/>
      <c r="H214" s="70"/>
      <c r="I214" s="70"/>
      <c r="J214" s="70"/>
      <c r="K214" s="70"/>
      <c r="L214" s="70"/>
      <c r="M214" s="70"/>
      <c r="N214" s="74" t="s">
        <v>63</v>
      </c>
      <c r="O214" s="74"/>
      <c r="P214" s="74"/>
      <c r="Q214" s="74"/>
      <c r="R214" s="74"/>
    </row>
    <row r="215" spans="1:18">
      <c r="A215" s="46"/>
      <c r="B215" s="46"/>
      <c r="C215" s="47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8"/>
      <c r="O215" s="46"/>
      <c r="P215" s="46"/>
      <c r="Q215" s="46"/>
      <c r="R215" s="46"/>
    </row>
    <row r="216" spans="1:18">
      <c r="A216" s="46"/>
      <c r="B216" s="46"/>
      <c r="C216" s="47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8"/>
      <c r="O216" s="46"/>
      <c r="P216" s="46"/>
      <c r="Q216" s="46"/>
      <c r="R216" s="46"/>
    </row>
    <row r="217" spans="1:18">
      <c r="A217" s="46"/>
      <c r="B217" s="46"/>
      <c r="C217" s="47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8"/>
      <c r="O217" s="46"/>
      <c r="P217" s="46"/>
      <c r="Q217" s="46"/>
      <c r="R217" s="46"/>
    </row>
    <row r="218" spans="1:18">
      <c r="A218" s="46"/>
      <c r="B218" s="46"/>
      <c r="C218" s="47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8"/>
      <c r="O218" s="46"/>
      <c r="P218" s="46"/>
      <c r="Q218" s="46"/>
      <c r="R218" s="46"/>
    </row>
    <row r="219" spans="1:18">
      <c r="A219" s="46"/>
      <c r="B219" s="46"/>
      <c r="C219" s="47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8"/>
      <c r="O219" s="46"/>
      <c r="P219" s="46"/>
      <c r="Q219" s="46"/>
      <c r="R219" s="46"/>
    </row>
    <row r="220" spans="1:18">
      <c r="A220" s="46"/>
      <c r="B220" s="46"/>
      <c r="C220" s="47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8"/>
      <c r="O220" s="46"/>
      <c r="P220" s="46"/>
      <c r="Q220" s="46"/>
      <c r="R220" s="46"/>
    </row>
    <row r="221" spans="1:18">
      <c r="A221" s="46"/>
      <c r="B221" s="46"/>
      <c r="C221" s="47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8"/>
      <c r="O221" s="46"/>
      <c r="P221" s="46"/>
      <c r="Q221" s="46"/>
      <c r="R221" s="46"/>
    </row>
    <row r="222" spans="1:18">
      <c r="A222" s="46"/>
      <c r="B222" s="46"/>
      <c r="C222" s="47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8"/>
      <c r="O222" s="46"/>
      <c r="P222" s="46"/>
      <c r="Q222" s="46"/>
      <c r="R222" s="46"/>
    </row>
    <row r="223" spans="1:18">
      <c r="A223" s="46"/>
      <c r="B223" s="46"/>
      <c r="C223" s="47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8"/>
      <c r="O223" s="46"/>
      <c r="P223" s="46"/>
      <c r="Q223" s="46"/>
      <c r="R223" s="46"/>
    </row>
    <row r="224" spans="1:18">
      <c r="A224" s="46"/>
      <c r="B224" s="46"/>
      <c r="C224" s="47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8"/>
      <c r="O224" s="46"/>
      <c r="P224" s="46"/>
      <c r="Q224" s="46"/>
      <c r="R224" s="46"/>
    </row>
    <row r="225" spans="1:18">
      <c r="A225" s="46"/>
      <c r="B225" s="46"/>
      <c r="C225" s="47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8"/>
      <c r="O225" s="46"/>
      <c r="P225" s="46"/>
      <c r="Q225" s="46"/>
      <c r="R225" s="46"/>
    </row>
    <row r="226" spans="1:18">
      <c r="A226" s="46"/>
      <c r="B226" s="46"/>
      <c r="C226" s="47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8"/>
      <c r="O226" s="46"/>
      <c r="P226" s="46"/>
      <c r="Q226" s="46"/>
      <c r="R226" s="46"/>
    </row>
    <row r="227" spans="1:18">
      <c r="A227" s="46"/>
      <c r="B227" s="46"/>
      <c r="C227" s="47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8"/>
      <c r="O227" s="46"/>
      <c r="P227" s="46"/>
      <c r="Q227" s="46"/>
      <c r="R227" s="46"/>
    </row>
    <row r="228" spans="1:18">
      <c r="A228" s="46"/>
      <c r="B228" s="46"/>
      <c r="C228" s="47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8"/>
      <c r="O228" s="46"/>
      <c r="P228" s="46"/>
      <c r="Q228" s="46"/>
      <c r="R228" s="46"/>
    </row>
    <row r="229" spans="1:18">
      <c r="A229" s="46"/>
      <c r="B229" s="46"/>
      <c r="C229" s="47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8"/>
      <c r="O229" s="46"/>
      <c r="P229" s="46"/>
      <c r="Q229" s="46"/>
      <c r="R229" s="46"/>
    </row>
    <row r="230" spans="1:18">
      <c r="A230" s="46"/>
      <c r="B230" s="46"/>
      <c r="C230" s="47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8"/>
      <c r="O230" s="46"/>
      <c r="P230" s="46"/>
      <c r="Q230" s="46"/>
      <c r="R230" s="46"/>
    </row>
    <row r="231" spans="1:18">
      <c r="A231" s="46"/>
      <c r="B231" s="46"/>
      <c r="C231" s="47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8"/>
      <c r="O231" s="46"/>
      <c r="P231" s="46"/>
      <c r="Q231" s="46"/>
      <c r="R231" s="46"/>
    </row>
    <row r="232" spans="1:18">
      <c r="A232" s="46"/>
      <c r="B232" s="46"/>
      <c r="C232" s="47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8"/>
      <c r="O232" s="46"/>
      <c r="P232" s="46"/>
      <c r="Q232" s="46"/>
      <c r="R232" s="46"/>
    </row>
    <row r="233" spans="1:18">
      <c r="A233" s="46"/>
      <c r="B233" s="46"/>
      <c r="C233" s="47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8"/>
      <c r="O233" s="46"/>
      <c r="P233" s="46"/>
      <c r="Q233" s="46"/>
      <c r="R233" s="46"/>
    </row>
    <row r="234" spans="1:18">
      <c r="A234" s="46"/>
      <c r="B234" s="46"/>
      <c r="C234" s="47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8"/>
      <c r="O234" s="46"/>
      <c r="P234" s="46"/>
      <c r="Q234" s="46"/>
      <c r="R234" s="46"/>
    </row>
    <row r="235" spans="1:18">
      <c r="A235" s="46"/>
      <c r="B235" s="46"/>
      <c r="C235" s="47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8"/>
      <c r="O235" s="46"/>
      <c r="P235" s="46"/>
      <c r="Q235" s="46"/>
      <c r="R235" s="46"/>
    </row>
    <row r="236" spans="1:18">
      <c r="A236" s="46"/>
      <c r="B236" s="46"/>
      <c r="C236" s="47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8"/>
      <c r="O236" s="46"/>
      <c r="P236" s="46"/>
      <c r="Q236" s="46"/>
      <c r="R236" s="46"/>
    </row>
    <row r="237" spans="1:18">
      <c r="A237" s="46"/>
      <c r="B237" s="46"/>
      <c r="C237" s="47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8"/>
      <c r="O237" s="46"/>
      <c r="P237" s="46"/>
      <c r="Q237" s="46"/>
      <c r="R237" s="46"/>
    </row>
    <row r="238" spans="1:18">
      <c r="A238" s="46"/>
      <c r="B238" s="46"/>
      <c r="C238" s="47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8"/>
      <c r="O238" s="46"/>
      <c r="P238" s="46"/>
      <c r="Q238" s="46"/>
      <c r="R238" s="46"/>
    </row>
    <row r="239" spans="1:18">
      <c r="A239" s="70" t="s">
        <v>58</v>
      </c>
      <c r="B239" s="70"/>
      <c r="C239" s="7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</row>
    <row r="240" spans="1:18">
      <c r="A240" s="46" t="s">
        <v>59</v>
      </c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</row>
    <row r="241" spans="1:18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</row>
    <row r="242" spans="1:18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</row>
    <row r="243" spans="1:18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</row>
    <row r="244" spans="1:18">
      <c r="A244" s="46" t="s">
        <v>60</v>
      </c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</row>
    <row r="245" spans="1:18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</row>
    <row r="246" spans="1:18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</row>
    <row r="247" spans="1:18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</row>
    <row r="248" spans="1:18">
      <c r="A248" s="73" t="s">
        <v>61</v>
      </c>
      <c r="B248" s="73"/>
      <c r="C248" s="73"/>
      <c r="D248" s="70" t="s">
        <v>62</v>
      </c>
      <c r="E248" s="70"/>
      <c r="F248" s="70"/>
      <c r="G248" s="70"/>
      <c r="H248" s="70"/>
      <c r="I248" s="70"/>
      <c r="J248" s="70"/>
      <c r="K248" s="70"/>
      <c r="L248" s="70"/>
      <c r="M248" s="70"/>
      <c r="N248" s="74" t="s">
        <v>63</v>
      </c>
      <c r="O248" s="74"/>
      <c r="P248" s="74"/>
      <c r="Q248" s="74"/>
      <c r="R248" s="74"/>
    </row>
    <row r="249" spans="1:18">
      <c r="A249" s="46"/>
      <c r="B249" s="46"/>
      <c r="C249" s="47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8"/>
      <c r="O249" s="46"/>
      <c r="P249" s="46"/>
      <c r="Q249" s="46"/>
      <c r="R249" s="46"/>
    </row>
    <row r="250" spans="1:18">
      <c r="A250" s="46"/>
      <c r="B250" s="46"/>
      <c r="C250" s="47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8"/>
      <c r="O250" s="46"/>
      <c r="P250" s="46"/>
      <c r="Q250" s="46"/>
      <c r="R250" s="46"/>
    </row>
    <row r="251" spans="1:18">
      <c r="A251" s="46"/>
      <c r="B251" s="46"/>
      <c r="C251" s="47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8"/>
      <c r="O251" s="46"/>
      <c r="P251" s="46"/>
      <c r="Q251" s="46"/>
      <c r="R251" s="46"/>
    </row>
    <row r="252" spans="1:18">
      <c r="A252" s="46"/>
      <c r="B252" s="46"/>
      <c r="C252" s="47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8"/>
      <c r="O252" s="46"/>
      <c r="P252" s="46"/>
      <c r="Q252" s="46"/>
      <c r="R252" s="46"/>
    </row>
    <row r="253" spans="1:18">
      <c r="A253" s="46"/>
      <c r="B253" s="46"/>
      <c r="C253" s="47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8"/>
      <c r="O253" s="46"/>
      <c r="P253" s="46"/>
      <c r="Q253" s="46"/>
      <c r="R253" s="46"/>
    </row>
    <row r="254" spans="1:18">
      <c r="A254" s="46"/>
      <c r="B254" s="46"/>
      <c r="C254" s="47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8"/>
      <c r="O254" s="46"/>
      <c r="P254" s="46"/>
      <c r="Q254" s="46"/>
      <c r="R254" s="46"/>
    </row>
    <row r="255" spans="1:18">
      <c r="A255" s="46"/>
      <c r="B255" s="46"/>
      <c r="C255" s="47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8"/>
      <c r="O255" s="46"/>
      <c r="P255" s="46"/>
      <c r="Q255" s="46"/>
      <c r="R255" s="46"/>
    </row>
    <row r="256" spans="1:18">
      <c r="A256" s="46"/>
      <c r="B256" s="46"/>
      <c r="C256" s="47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8"/>
      <c r="O256" s="46"/>
      <c r="P256" s="46"/>
      <c r="Q256" s="46"/>
      <c r="R256" s="46"/>
    </row>
    <row r="257" spans="1:18">
      <c r="A257" s="46"/>
      <c r="B257" s="46"/>
      <c r="C257" s="47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8"/>
      <c r="O257" s="46"/>
      <c r="P257" s="46"/>
      <c r="Q257" s="46"/>
      <c r="R257" s="46"/>
    </row>
    <row r="258" spans="1:18">
      <c r="A258" s="46"/>
      <c r="B258" s="46"/>
      <c r="C258" s="47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8"/>
      <c r="O258" s="46"/>
      <c r="P258" s="46"/>
      <c r="Q258" s="46"/>
      <c r="R258" s="46"/>
    </row>
    <row r="259" spans="1:18">
      <c r="A259" s="46"/>
      <c r="B259" s="46"/>
      <c r="C259" s="47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8"/>
      <c r="O259" s="46"/>
      <c r="P259" s="46"/>
      <c r="Q259" s="46"/>
      <c r="R259" s="46"/>
    </row>
    <row r="260" spans="1:18">
      <c r="A260" s="46"/>
      <c r="B260" s="46"/>
      <c r="C260" s="47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8"/>
      <c r="O260" s="46"/>
      <c r="P260" s="46"/>
      <c r="Q260" s="46"/>
      <c r="R260" s="46"/>
    </row>
    <row r="261" spans="1:18">
      <c r="A261" s="46"/>
      <c r="B261" s="46"/>
      <c r="C261" s="47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8"/>
      <c r="O261" s="46"/>
      <c r="P261" s="46"/>
      <c r="Q261" s="46"/>
      <c r="R261" s="46"/>
    </row>
    <row r="262" spans="1:18">
      <c r="A262" s="46"/>
      <c r="B262" s="46"/>
      <c r="C262" s="47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8"/>
      <c r="O262" s="46"/>
      <c r="P262" s="46"/>
      <c r="Q262" s="46"/>
      <c r="R262" s="46"/>
    </row>
    <row r="263" spans="1:18">
      <c r="A263" s="46"/>
      <c r="B263" s="46"/>
      <c r="C263" s="47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8"/>
      <c r="O263" s="46"/>
      <c r="P263" s="46"/>
      <c r="Q263" s="46"/>
      <c r="R263" s="46"/>
    </row>
    <row r="264" spans="1:18">
      <c r="A264" s="46"/>
      <c r="B264" s="46"/>
      <c r="C264" s="47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8"/>
      <c r="O264" s="46"/>
      <c r="P264" s="46"/>
      <c r="Q264" s="46"/>
      <c r="R264" s="46"/>
    </row>
    <row r="265" spans="1:18">
      <c r="A265" s="46"/>
      <c r="B265" s="46"/>
      <c r="C265" s="47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8"/>
      <c r="O265" s="46"/>
      <c r="P265" s="46"/>
      <c r="Q265" s="46"/>
      <c r="R265" s="46"/>
    </row>
    <row r="266" spans="1:18">
      <c r="A266" s="46"/>
      <c r="B266" s="46"/>
      <c r="C266" s="47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8"/>
      <c r="O266" s="46"/>
      <c r="P266" s="46"/>
      <c r="Q266" s="46"/>
      <c r="R266" s="46"/>
    </row>
    <row r="267" spans="1:18">
      <c r="A267" s="46"/>
      <c r="B267" s="46"/>
      <c r="C267" s="47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8"/>
      <c r="O267" s="46"/>
      <c r="P267" s="46"/>
      <c r="Q267" s="46"/>
      <c r="R267" s="46"/>
    </row>
    <row r="268" spans="1:18">
      <c r="A268" s="46"/>
      <c r="B268" s="46"/>
      <c r="C268" s="47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8"/>
      <c r="O268" s="46"/>
      <c r="P268" s="46"/>
      <c r="Q268" s="46"/>
      <c r="R268" s="46"/>
    </row>
    <row r="269" spans="1:18">
      <c r="A269" s="46"/>
      <c r="B269" s="46"/>
      <c r="C269" s="47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8"/>
      <c r="O269" s="46"/>
      <c r="P269" s="46"/>
      <c r="Q269" s="46"/>
      <c r="R269" s="46"/>
    </row>
    <row r="270" spans="1:18">
      <c r="A270" s="46"/>
      <c r="B270" s="46"/>
      <c r="C270" s="47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8"/>
      <c r="O270" s="46"/>
      <c r="P270" s="46"/>
      <c r="Q270" s="46"/>
      <c r="R270" s="46"/>
    </row>
    <row r="271" spans="1:18">
      <c r="A271" s="46"/>
      <c r="B271" s="46"/>
      <c r="C271" s="47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8"/>
      <c r="O271" s="46"/>
      <c r="P271" s="46"/>
      <c r="Q271" s="46"/>
      <c r="R271" s="46"/>
    </row>
    <row r="272" spans="1:18">
      <c r="A272" s="46"/>
      <c r="B272" s="46"/>
      <c r="C272" s="47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8"/>
      <c r="O272" s="46"/>
      <c r="P272" s="46"/>
      <c r="Q272" s="46"/>
      <c r="R272" s="46"/>
    </row>
  </sheetData>
  <sheetProtection selectLockedCells="1" selectUnlockedCells="1"/>
  <mergeCells count="32">
    <mergeCell ref="A10:C10"/>
    <mergeCell ref="D10:M10"/>
    <mergeCell ref="N10:R10"/>
    <mergeCell ref="A1:R1"/>
    <mergeCell ref="A146:C146"/>
    <mergeCell ref="D146:M146"/>
    <mergeCell ref="N146:R146"/>
    <mergeCell ref="A35:R35"/>
    <mergeCell ref="A44:C44"/>
    <mergeCell ref="D44:M44"/>
    <mergeCell ref="N44:R44"/>
    <mergeCell ref="A69:R69"/>
    <mergeCell ref="A78:C78"/>
    <mergeCell ref="D78:M78"/>
    <mergeCell ref="N78:R78"/>
    <mergeCell ref="A103:R103"/>
    <mergeCell ref="A112:C112"/>
    <mergeCell ref="D112:M112"/>
    <mergeCell ref="N112:R112"/>
    <mergeCell ref="A137:R137"/>
    <mergeCell ref="A239:R239"/>
    <mergeCell ref="A248:C248"/>
    <mergeCell ref="D248:M248"/>
    <mergeCell ref="N248:R248"/>
    <mergeCell ref="A171:R171"/>
    <mergeCell ref="A180:C180"/>
    <mergeCell ref="D180:M180"/>
    <mergeCell ref="N180:R180"/>
    <mergeCell ref="A205:R205"/>
    <mergeCell ref="A214:C214"/>
    <mergeCell ref="D214:M214"/>
    <mergeCell ref="N214:R214"/>
  </mergeCells>
  <phoneticPr fontId="10"/>
  <pageMargins left="0.5" right="0.5" top="0.25" bottom="0.25" header="0.25" footer="0.25"/>
  <pageSetup paperSize="9" firstPageNumber="0" fitToHeight="0" orientation="portrait" horizontalDpi="300" verticalDpi="300"/>
  <headerFooter alignWithMargins="0"/>
  <rowBreaks count="7" manualBreakCount="7">
    <brk id="34" max="16383" man="1"/>
    <brk id="68" max="16383" man="1"/>
    <brk id="102" max="16383" man="1"/>
    <brk id="136" max="16383" man="1"/>
    <brk id="170" max="16383" man="1"/>
    <brk id="204" max="16383" man="1"/>
    <brk id="238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7704A-62E4-7F4E-90D7-24FDE079B368}">
  <sheetPr>
    <pageSetUpPr fitToPage="1"/>
  </sheetPr>
  <dimension ref="A1:I899"/>
  <sheetViews>
    <sheetView view="pageBreakPreview" zoomScaleSheetLayoutView="100" workbookViewId="0">
      <selection activeCell="A2" sqref="A2:C2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デイリー02!A784+1</f>
        <v>46082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46082</v>
      </c>
      <c r="B2" s="58"/>
      <c r="C2" s="58"/>
      <c r="D2" s="59">
        <f>A2</f>
        <v>46082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46083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46083</v>
      </c>
      <c r="B31" s="58"/>
      <c r="C31" s="58"/>
      <c r="D31" s="59">
        <f>A31</f>
        <v>46083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46084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46084</v>
      </c>
      <c r="B60" s="58"/>
      <c r="C60" s="58"/>
      <c r="D60" s="59">
        <f>A60</f>
        <v>46084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46085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46085</v>
      </c>
      <c r="B89" s="58"/>
      <c r="C89" s="58"/>
      <c r="D89" s="59">
        <f>A89</f>
        <v>46085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46086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46086</v>
      </c>
      <c r="B118" s="58"/>
      <c r="C118" s="58"/>
      <c r="D118" s="59">
        <f>A118</f>
        <v>46086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46087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46087</v>
      </c>
      <c r="B147" s="58"/>
      <c r="C147" s="58"/>
      <c r="D147" s="59">
        <f>A147</f>
        <v>46087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46088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46088</v>
      </c>
      <c r="B176" s="58"/>
      <c r="C176" s="58"/>
      <c r="D176" s="59">
        <f>A176</f>
        <v>46088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46089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46089</v>
      </c>
      <c r="B205" s="58"/>
      <c r="C205" s="58"/>
      <c r="D205" s="59">
        <f>A205</f>
        <v>46089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46090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46090</v>
      </c>
      <c r="B234" s="58"/>
      <c r="C234" s="58"/>
      <c r="D234" s="59">
        <f>A234</f>
        <v>46090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46091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46091</v>
      </c>
      <c r="B263" s="58"/>
      <c r="C263" s="58"/>
      <c r="D263" s="59">
        <f>A263</f>
        <v>46091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46092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46092</v>
      </c>
      <c r="B292" s="58"/>
      <c r="C292" s="58"/>
      <c r="D292" s="59">
        <f>A292</f>
        <v>46092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46093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46093</v>
      </c>
      <c r="B321" s="58"/>
      <c r="C321" s="58"/>
      <c r="D321" s="59">
        <f>A321</f>
        <v>46093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46094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46094</v>
      </c>
      <c r="B350" s="58"/>
      <c r="C350" s="58"/>
      <c r="D350" s="59">
        <f>A350</f>
        <v>46094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46095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46095</v>
      </c>
      <c r="B379" s="58"/>
      <c r="C379" s="58"/>
      <c r="D379" s="59">
        <f>A379</f>
        <v>46095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46096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46096</v>
      </c>
      <c r="B408" s="58"/>
      <c r="C408" s="58"/>
      <c r="D408" s="59">
        <f>A408</f>
        <v>46096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46097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46097</v>
      </c>
      <c r="B437" s="58"/>
      <c r="C437" s="58"/>
      <c r="D437" s="59">
        <f>A437</f>
        <v>46097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46098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46098</v>
      </c>
      <c r="B466" s="58"/>
      <c r="C466" s="58"/>
      <c r="D466" s="59">
        <f>A466</f>
        <v>46098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46099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46099</v>
      </c>
      <c r="B495" s="58"/>
      <c r="C495" s="58"/>
      <c r="D495" s="59">
        <f>A495</f>
        <v>46099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46100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46100</v>
      </c>
      <c r="B524" s="58"/>
      <c r="C524" s="58"/>
      <c r="D524" s="59">
        <f>A524</f>
        <v>46100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46101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46101</v>
      </c>
      <c r="B553" s="58"/>
      <c r="C553" s="58"/>
      <c r="D553" s="59">
        <f>A553</f>
        <v>46101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46102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46102</v>
      </c>
      <c r="B582" s="58"/>
      <c r="C582" s="58"/>
      <c r="D582" s="59">
        <f>A582</f>
        <v>46102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46103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46103</v>
      </c>
      <c r="B611" s="58"/>
      <c r="C611" s="58"/>
      <c r="D611" s="59">
        <f>A611</f>
        <v>46103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46104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46104</v>
      </c>
      <c r="B640" s="58"/>
      <c r="C640" s="58"/>
      <c r="D640" s="59">
        <f>A640</f>
        <v>46104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46105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46105</v>
      </c>
      <c r="B669" s="58"/>
      <c r="C669" s="58"/>
      <c r="D669" s="59">
        <f>A669</f>
        <v>46105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46106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46106</v>
      </c>
      <c r="B698" s="58"/>
      <c r="C698" s="58"/>
      <c r="D698" s="59">
        <f>A698</f>
        <v>46106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46107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46107</v>
      </c>
      <c r="B727" s="58"/>
      <c r="C727" s="58"/>
      <c r="D727" s="59">
        <f>A727</f>
        <v>46107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46108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46108</v>
      </c>
      <c r="B756" s="58"/>
      <c r="C756" s="58"/>
      <c r="D756" s="59">
        <f>A756</f>
        <v>46108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46109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46109</v>
      </c>
      <c r="B785" s="58"/>
      <c r="C785" s="58"/>
      <c r="D785" s="59">
        <f>A785</f>
        <v>46109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46110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46110</v>
      </c>
      <c r="B814" s="58"/>
      <c r="C814" s="58"/>
      <c r="D814" s="59">
        <f>A814</f>
        <v>46110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46111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46111</v>
      </c>
      <c r="B843" s="58"/>
      <c r="C843" s="58"/>
      <c r="D843" s="59">
        <f>A843</f>
        <v>46111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46112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46112</v>
      </c>
      <c r="B872" s="58"/>
      <c r="C872" s="58"/>
      <c r="D872" s="59">
        <f>A872</f>
        <v>46112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H888:H889"/>
    <mergeCell ref="H890:H891"/>
    <mergeCell ref="H892:H893"/>
    <mergeCell ref="H894:H895"/>
    <mergeCell ref="H896:H897"/>
    <mergeCell ref="H898:H899"/>
    <mergeCell ref="H876:H877"/>
    <mergeCell ref="H878:H879"/>
    <mergeCell ref="H880:H881"/>
    <mergeCell ref="H882:H883"/>
    <mergeCell ref="H884:H885"/>
    <mergeCell ref="H886:H887"/>
    <mergeCell ref="A871:B871"/>
    <mergeCell ref="H871:I871"/>
    <mergeCell ref="A872:C872"/>
    <mergeCell ref="D872:E872"/>
    <mergeCell ref="H872:H873"/>
    <mergeCell ref="C874:F874"/>
    <mergeCell ref="H874:H875"/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H22:H23"/>
    <mergeCell ref="H24:H25"/>
    <mergeCell ref="H26:H27"/>
    <mergeCell ref="H28:H29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  <mergeCell ref="H18:H19"/>
    <mergeCell ref="H20:H21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649ABE95-57F6-8942-9BC6-E7093B69BE6E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533F0-6AC6-954D-9EE1-6DA1706653AE}">
  <dimension ref="A1:C26"/>
  <sheetViews>
    <sheetView showGridLines="0" view="pageBreakPreview" zoomScaleNormal="115" zoomScaleSheetLayoutView="100" workbookViewId="0">
      <selection activeCell="A2" sqref="A2"/>
    </sheetView>
  </sheetViews>
  <sheetFormatPr baseColWidth="10" defaultColWidth="9" defaultRowHeight="14"/>
  <cols>
    <col min="1" max="1" width="16.33203125" style="49" customWidth="1"/>
    <col min="2" max="2" width="2" style="49" customWidth="1"/>
    <col min="3" max="3" width="16.33203125" style="49" customWidth="1"/>
    <col min="4" max="16384" width="9" style="49"/>
  </cols>
  <sheetData>
    <row r="1" spans="1:3">
      <c r="A1" s="75" t="s">
        <v>70</v>
      </c>
      <c r="B1" s="75"/>
      <c r="C1" s="75"/>
    </row>
    <row r="3" spans="1:3">
      <c r="A3" s="50" t="s">
        <v>0</v>
      </c>
      <c r="B3" s="51"/>
      <c r="C3" s="50" t="s">
        <v>6</v>
      </c>
    </row>
    <row r="4" spans="1:3">
      <c r="A4" s="52"/>
      <c r="B4" s="51"/>
      <c r="C4" s="52"/>
    </row>
    <row r="5" spans="1:3">
      <c r="A5" s="52"/>
      <c r="B5" s="51"/>
      <c r="C5" s="52"/>
    </row>
    <row r="6" spans="1:3">
      <c r="A6" s="52"/>
      <c r="B6" s="51"/>
      <c r="C6" s="52"/>
    </row>
    <row r="7" spans="1:3">
      <c r="A7" s="50" t="s">
        <v>1</v>
      </c>
      <c r="B7" s="51"/>
      <c r="C7" s="50" t="s">
        <v>7</v>
      </c>
    </row>
    <row r="8" spans="1:3">
      <c r="A8" s="52"/>
      <c r="B8" s="51"/>
      <c r="C8" s="52"/>
    </row>
    <row r="9" spans="1:3">
      <c r="A9" s="52"/>
      <c r="B9" s="51"/>
      <c r="C9" s="52"/>
    </row>
    <row r="10" spans="1:3">
      <c r="A10" s="52"/>
      <c r="B10" s="51"/>
      <c r="C10" s="52"/>
    </row>
    <row r="11" spans="1:3">
      <c r="A11" s="50" t="s">
        <v>2</v>
      </c>
      <c r="B11" s="51"/>
      <c r="C11" s="50" t="s">
        <v>8</v>
      </c>
    </row>
    <row r="12" spans="1:3">
      <c r="A12" s="52"/>
      <c r="B12" s="51"/>
      <c r="C12" s="52"/>
    </row>
    <row r="13" spans="1:3">
      <c r="A13" s="52"/>
      <c r="B13" s="51"/>
      <c r="C13" s="52"/>
    </row>
    <row r="14" spans="1:3">
      <c r="A14" s="52"/>
      <c r="B14" s="51"/>
      <c r="C14" s="52"/>
    </row>
    <row r="15" spans="1:3">
      <c r="A15" s="50" t="s">
        <v>3</v>
      </c>
      <c r="B15" s="51"/>
      <c r="C15" s="50" t="s">
        <v>9</v>
      </c>
    </row>
    <row r="16" spans="1:3">
      <c r="A16" s="52"/>
      <c r="B16" s="51"/>
      <c r="C16" s="52"/>
    </row>
    <row r="17" spans="1:3">
      <c r="A17" s="52"/>
      <c r="B17" s="51"/>
      <c r="C17" s="52"/>
    </row>
    <row r="18" spans="1:3">
      <c r="A18" s="52"/>
      <c r="B18" s="51"/>
      <c r="C18" s="52"/>
    </row>
    <row r="19" spans="1:3">
      <c r="A19" s="50" t="s">
        <v>4</v>
      </c>
      <c r="B19" s="51"/>
      <c r="C19" s="50" t="s">
        <v>10</v>
      </c>
    </row>
    <row r="20" spans="1:3">
      <c r="A20" s="52"/>
      <c r="B20" s="51"/>
      <c r="C20" s="52"/>
    </row>
    <row r="21" spans="1:3">
      <c r="A21" s="52"/>
      <c r="B21" s="51"/>
      <c r="C21" s="52"/>
    </row>
    <row r="22" spans="1:3">
      <c r="A22" s="52"/>
      <c r="B22" s="51"/>
      <c r="C22" s="52"/>
    </row>
    <row r="23" spans="1:3">
      <c r="A23" s="50" t="s">
        <v>5</v>
      </c>
      <c r="B23" s="51"/>
      <c r="C23" s="50" t="s">
        <v>11</v>
      </c>
    </row>
    <row r="24" spans="1:3">
      <c r="A24" s="52"/>
      <c r="B24" s="51"/>
      <c r="C24" s="52"/>
    </row>
    <row r="25" spans="1:3">
      <c r="A25" s="52"/>
      <c r="B25" s="51"/>
      <c r="C25" s="52"/>
    </row>
    <row r="26" spans="1:3">
      <c r="A26" s="52"/>
      <c r="B26" s="51"/>
      <c r="C26" s="52"/>
    </row>
  </sheetData>
  <sheetProtection selectLockedCells="1" selectUnlockedCells="1"/>
  <mergeCells count="1">
    <mergeCell ref="A1:C1"/>
  </mergeCells>
  <phoneticPr fontId="10"/>
  <pageMargins left="0.39374999999999999" right="0" top="0.39374999999999999" bottom="0" header="0.51180555555555551" footer="0.51180555555555551"/>
  <pageSetup paperSize="9" scale="110" firstPageNumber="0" orientation="portrait" horizontalDpi="300" verticalDpi="300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79285-7D84-794C-8173-0F1783B56AB8}">
  <dimension ref="A1:C26"/>
  <sheetViews>
    <sheetView showGridLines="0" view="pageBreakPreview" zoomScaleNormal="115" zoomScaleSheetLayoutView="100" workbookViewId="0">
      <selection activeCell="A3" sqref="A3"/>
    </sheetView>
  </sheetViews>
  <sheetFormatPr baseColWidth="10" defaultColWidth="9" defaultRowHeight="14"/>
  <cols>
    <col min="1" max="1" width="16.33203125" style="49" customWidth="1"/>
    <col min="2" max="2" width="2" style="49" customWidth="1"/>
    <col min="3" max="3" width="16.33203125" style="49" customWidth="1"/>
    <col min="4" max="16384" width="9" style="49"/>
  </cols>
  <sheetData>
    <row r="1" spans="1:3">
      <c r="A1" s="75" t="s">
        <v>71</v>
      </c>
      <c r="B1" s="75"/>
      <c r="C1" s="75"/>
    </row>
    <row r="3" spans="1:3">
      <c r="A3" s="50" t="s">
        <v>0</v>
      </c>
      <c r="B3" s="51"/>
      <c r="C3" s="50" t="s">
        <v>6</v>
      </c>
    </row>
    <row r="4" spans="1:3">
      <c r="A4" s="52"/>
      <c r="B4" s="51"/>
      <c r="C4" s="52"/>
    </row>
    <row r="5" spans="1:3">
      <c r="A5" s="52"/>
      <c r="B5" s="51"/>
      <c r="C5" s="52"/>
    </row>
    <row r="6" spans="1:3">
      <c r="A6" s="52"/>
      <c r="B6" s="51"/>
      <c r="C6" s="52"/>
    </row>
    <row r="7" spans="1:3">
      <c r="A7" s="50" t="s">
        <v>1</v>
      </c>
      <c r="B7" s="51"/>
      <c r="C7" s="50" t="s">
        <v>7</v>
      </c>
    </row>
    <row r="8" spans="1:3">
      <c r="A8" s="52"/>
      <c r="B8" s="51"/>
      <c r="C8" s="52"/>
    </row>
    <row r="9" spans="1:3">
      <c r="A9" s="52"/>
      <c r="B9" s="51"/>
      <c r="C9" s="52"/>
    </row>
    <row r="10" spans="1:3">
      <c r="A10" s="52"/>
      <c r="B10" s="51"/>
      <c r="C10" s="52"/>
    </row>
    <row r="11" spans="1:3">
      <c r="A11" s="50" t="s">
        <v>2</v>
      </c>
      <c r="B11" s="51"/>
      <c r="C11" s="50" t="s">
        <v>8</v>
      </c>
    </row>
    <row r="12" spans="1:3">
      <c r="A12" s="52"/>
      <c r="B12" s="51"/>
      <c r="C12" s="52"/>
    </row>
    <row r="13" spans="1:3">
      <c r="A13" s="52"/>
      <c r="B13" s="51"/>
      <c r="C13" s="52"/>
    </row>
    <row r="14" spans="1:3">
      <c r="A14" s="52"/>
      <c r="B14" s="51"/>
      <c r="C14" s="52"/>
    </row>
    <row r="15" spans="1:3">
      <c r="A15" s="50" t="s">
        <v>3</v>
      </c>
      <c r="B15" s="51"/>
      <c r="C15" s="50" t="s">
        <v>9</v>
      </c>
    </row>
    <row r="16" spans="1:3">
      <c r="A16" s="52"/>
      <c r="B16" s="51"/>
      <c r="C16" s="52"/>
    </row>
    <row r="17" spans="1:3">
      <c r="A17" s="52"/>
      <c r="B17" s="51"/>
      <c r="C17" s="52"/>
    </row>
    <row r="18" spans="1:3">
      <c r="A18" s="52"/>
      <c r="B18" s="51"/>
      <c r="C18" s="52"/>
    </row>
    <row r="19" spans="1:3">
      <c r="A19" s="50" t="s">
        <v>4</v>
      </c>
      <c r="B19" s="51"/>
      <c r="C19" s="50" t="s">
        <v>10</v>
      </c>
    </row>
    <row r="20" spans="1:3">
      <c r="A20" s="52"/>
      <c r="B20" s="51"/>
      <c r="C20" s="52"/>
    </row>
    <row r="21" spans="1:3">
      <c r="A21" s="52"/>
      <c r="B21" s="51"/>
      <c r="C21" s="52"/>
    </row>
    <row r="22" spans="1:3">
      <c r="A22" s="52"/>
      <c r="B22" s="51"/>
      <c r="C22" s="52"/>
    </row>
    <row r="23" spans="1:3">
      <c r="A23" s="50" t="s">
        <v>5</v>
      </c>
      <c r="B23" s="51"/>
      <c r="C23" s="50" t="s">
        <v>11</v>
      </c>
    </row>
    <row r="24" spans="1:3">
      <c r="A24" s="52"/>
      <c r="B24" s="51"/>
      <c r="C24" s="52"/>
    </row>
    <row r="25" spans="1:3">
      <c r="A25" s="52"/>
      <c r="B25" s="51"/>
      <c r="C25" s="52"/>
    </row>
    <row r="26" spans="1:3">
      <c r="A26" s="52"/>
      <c r="B26" s="51"/>
      <c r="C26" s="52"/>
    </row>
  </sheetData>
  <sheetProtection selectLockedCells="1" selectUnlockedCells="1"/>
  <mergeCells count="1">
    <mergeCell ref="A1:C1"/>
  </mergeCells>
  <phoneticPr fontId="10"/>
  <pageMargins left="0.39374999999999999" right="0" top="0.39374999999999999" bottom="0" header="0.51180555555555551" footer="0.51180555555555551"/>
  <pageSetup paperSize="9" scale="110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E3AF0-64E6-F94E-BB12-9D4D0B82B39E}">
  <sheetPr>
    <pageSetUpPr fitToPage="1"/>
  </sheetPr>
  <dimension ref="A1:I870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デイリー03!A871+1</f>
        <v>46113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46113</v>
      </c>
      <c r="B2" s="58"/>
      <c r="C2" s="58"/>
      <c r="D2" s="59">
        <f>A2</f>
        <v>46113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46114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46114</v>
      </c>
      <c r="B31" s="58"/>
      <c r="C31" s="58"/>
      <c r="D31" s="59">
        <f>A31</f>
        <v>46114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46115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46115</v>
      </c>
      <c r="B60" s="58"/>
      <c r="C60" s="58"/>
      <c r="D60" s="59">
        <f>A60</f>
        <v>46115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46116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46116</v>
      </c>
      <c r="B89" s="58"/>
      <c r="C89" s="58"/>
      <c r="D89" s="59">
        <f>A89</f>
        <v>46116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46117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46117</v>
      </c>
      <c r="B118" s="58"/>
      <c r="C118" s="58"/>
      <c r="D118" s="59">
        <f>A118</f>
        <v>46117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46118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46118</v>
      </c>
      <c r="B147" s="58"/>
      <c r="C147" s="58"/>
      <c r="D147" s="59">
        <f>A147</f>
        <v>46118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46119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46119</v>
      </c>
      <c r="B176" s="58"/>
      <c r="C176" s="58"/>
      <c r="D176" s="59">
        <f>A176</f>
        <v>46119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46120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46120</v>
      </c>
      <c r="B205" s="58"/>
      <c r="C205" s="58"/>
      <c r="D205" s="59">
        <f>A205</f>
        <v>46120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46121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46121</v>
      </c>
      <c r="B234" s="58"/>
      <c r="C234" s="58"/>
      <c r="D234" s="59">
        <f>A234</f>
        <v>46121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46122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46122</v>
      </c>
      <c r="B263" s="58"/>
      <c r="C263" s="58"/>
      <c r="D263" s="59">
        <f>A263</f>
        <v>46122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46123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46123</v>
      </c>
      <c r="B292" s="58"/>
      <c r="C292" s="58"/>
      <c r="D292" s="59">
        <f>A292</f>
        <v>46123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46124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46124</v>
      </c>
      <c r="B321" s="58"/>
      <c r="C321" s="58"/>
      <c r="D321" s="59">
        <f>A321</f>
        <v>46124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46125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46125</v>
      </c>
      <c r="B350" s="58"/>
      <c r="C350" s="58"/>
      <c r="D350" s="59">
        <f>A350</f>
        <v>46125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46126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46126</v>
      </c>
      <c r="B379" s="58"/>
      <c r="C379" s="58"/>
      <c r="D379" s="59">
        <f>A379</f>
        <v>46126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46127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46127</v>
      </c>
      <c r="B408" s="58"/>
      <c r="C408" s="58"/>
      <c r="D408" s="59">
        <f>A408</f>
        <v>46127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46128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46128</v>
      </c>
      <c r="B437" s="58"/>
      <c r="C437" s="58"/>
      <c r="D437" s="59">
        <f>A437</f>
        <v>46128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46129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46129</v>
      </c>
      <c r="B466" s="58"/>
      <c r="C466" s="58"/>
      <c r="D466" s="59">
        <f>A466</f>
        <v>46129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46130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46130</v>
      </c>
      <c r="B495" s="58"/>
      <c r="C495" s="58"/>
      <c r="D495" s="59">
        <f>A495</f>
        <v>46130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46131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46131</v>
      </c>
      <c r="B524" s="58"/>
      <c r="C524" s="58"/>
      <c r="D524" s="59">
        <f>A524</f>
        <v>46131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46132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46132</v>
      </c>
      <c r="B553" s="58"/>
      <c r="C553" s="58"/>
      <c r="D553" s="59">
        <f>A553</f>
        <v>46132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46133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46133</v>
      </c>
      <c r="B582" s="58"/>
      <c r="C582" s="58"/>
      <c r="D582" s="59">
        <f>A582</f>
        <v>46133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46134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46134</v>
      </c>
      <c r="B611" s="58"/>
      <c r="C611" s="58"/>
      <c r="D611" s="59">
        <f>A611</f>
        <v>46134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46135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46135</v>
      </c>
      <c r="B640" s="58"/>
      <c r="C640" s="58"/>
      <c r="D640" s="59">
        <f>A640</f>
        <v>46135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46136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46136</v>
      </c>
      <c r="B669" s="58"/>
      <c r="C669" s="58"/>
      <c r="D669" s="59">
        <f>A669</f>
        <v>46136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46137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46137</v>
      </c>
      <c r="B698" s="58"/>
      <c r="C698" s="58"/>
      <c r="D698" s="59">
        <f>A698</f>
        <v>46137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46138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46138</v>
      </c>
      <c r="B727" s="58"/>
      <c r="C727" s="58"/>
      <c r="D727" s="59">
        <f>A727</f>
        <v>46138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46139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46139</v>
      </c>
      <c r="B756" s="58"/>
      <c r="C756" s="58"/>
      <c r="D756" s="59">
        <f>A756</f>
        <v>46139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46140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46140</v>
      </c>
      <c r="B785" s="58"/>
      <c r="C785" s="58"/>
      <c r="D785" s="59">
        <f>A785</f>
        <v>46140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46141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46141</v>
      </c>
      <c r="B814" s="58"/>
      <c r="C814" s="58"/>
      <c r="D814" s="59">
        <f>A814</f>
        <v>46141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46142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46142</v>
      </c>
      <c r="B843" s="58"/>
      <c r="C843" s="58"/>
      <c r="D843" s="59">
        <f>A843</f>
        <v>46142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</sheetData>
  <sheetProtection selectLockedCells="1" selectUnlockedCells="1"/>
  <mergeCells count="570"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H22:H23"/>
    <mergeCell ref="H24:H25"/>
    <mergeCell ref="H26:H27"/>
    <mergeCell ref="H28:H29"/>
    <mergeCell ref="H18:H19"/>
    <mergeCell ref="H20:H21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" xr:uid="{1E990A79-B3DF-6042-9252-4812592F4C95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29" manualBreakCount="29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E79FC-558F-C04D-8D5C-B6BF668ECE5A}">
  <sheetPr>
    <pageSetUpPr fitToPage="1"/>
  </sheetPr>
  <dimension ref="A1:I899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デイリー04!A842+1</f>
        <v>46143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46143</v>
      </c>
      <c r="B2" s="58"/>
      <c r="C2" s="58"/>
      <c r="D2" s="59">
        <f>A2</f>
        <v>46143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46144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46144</v>
      </c>
      <c r="B31" s="58"/>
      <c r="C31" s="58"/>
      <c r="D31" s="59">
        <f>A31</f>
        <v>46144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46145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46145</v>
      </c>
      <c r="B60" s="58"/>
      <c r="C60" s="58"/>
      <c r="D60" s="59">
        <f>A60</f>
        <v>46145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46146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46146</v>
      </c>
      <c r="B89" s="58"/>
      <c r="C89" s="58"/>
      <c r="D89" s="59">
        <f>A89</f>
        <v>46146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46147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46147</v>
      </c>
      <c r="B118" s="58"/>
      <c r="C118" s="58"/>
      <c r="D118" s="59">
        <f>A118</f>
        <v>46147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46148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46148</v>
      </c>
      <c r="B147" s="58"/>
      <c r="C147" s="58"/>
      <c r="D147" s="59">
        <f>A147</f>
        <v>46148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46149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46149</v>
      </c>
      <c r="B176" s="58"/>
      <c r="C176" s="58"/>
      <c r="D176" s="59">
        <f>A176</f>
        <v>46149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46150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46150</v>
      </c>
      <c r="B205" s="58"/>
      <c r="C205" s="58"/>
      <c r="D205" s="59">
        <f>A205</f>
        <v>46150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46151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46151</v>
      </c>
      <c r="B234" s="58"/>
      <c r="C234" s="58"/>
      <c r="D234" s="59">
        <f>A234</f>
        <v>46151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46152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46152</v>
      </c>
      <c r="B263" s="58"/>
      <c r="C263" s="58"/>
      <c r="D263" s="59">
        <f>A263</f>
        <v>46152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46153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46153</v>
      </c>
      <c r="B292" s="58"/>
      <c r="C292" s="58"/>
      <c r="D292" s="59">
        <f>A292</f>
        <v>46153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46154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46154</v>
      </c>
      <c r="B321" s="58"/>
      <c r="C321" s="58"/>
      <c r="D321" s="59">
        <f>A321</f>
        <v>46154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46155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46155</v>
      </c>
      <c r="B350" s="58"/>
      <c r="C350" s="58"/>
      <c r="D350" s="59">
        <f>A350</f>
        <v>46155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46156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46156</v>
      </c>
      <c r="B379" s="58"/>
      <c r="C379" s="58"/>
      <c r="D379" s="59">
        <f>A379</f>
        <v>46156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46157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46157</v>
      </c>
      <c r="B408" s="58"/>
      <c r="C408" s="58"/>
      <c r="D408" s="59">
        <f>A408</f>
        <v>46157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46158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46158</v>
      </c>
      <c r="B437" s="58"/>
      <c r="C437" s="58"/>
      <c r="D437" s="59">
        <f>A437</f>
        <v>46158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46159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46159</v>
      </c>
      <c r="B466" s="58"/>
      <c r="C466" s="58"/>
      <c r="D466" s="59">
        <f>A466</f>
        <v>46159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46160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46160</v>
      </c>
      <c r="B495" s="58"/>
      <c r="C495" s="58"/>
      <c r="D495" s="59">
        <f>A495</f>
        <v>46160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46161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46161</v>
      </c>
      <c r="B524" s="58"/>
      <c r="C524" s="58"/>
      <c r="D524" s="59">
        <f>A524</f>
        <v>46161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46162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46162</v>
      </c>
      <c r="B553" s="58"/>
      <c r="C553" s="58"/>
      <c r="D553" s="59">
        <f>A553</f>
        <v>46162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46163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46163</v>
      </c>
      <c r="B582" s="58"/>
      <c r="C582" s="58"/>
      <c r="D582" s="59">
        <f>A582</f>
        <v>46163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46164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46164</v>
      </c>
      <c r="B611" s="58"/>
      <c r="C611" s="58"/>
      <c r="D611" s="59">
        <f>A611</f>
        <v>46164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46165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46165</v>
      </c>
      <c r="B640" s="58"/>
      <c r="C640" s="58"/>
      <c r="D640" s="59">
        <f>A640</f>
        <v>46165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46166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46166</v>
      </c>
      <c r="B669" s="58"/>
      <c r="C669" s="58"/>
      <c r="D669" s="59">
        <f>A669</f>
        <v>46166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46167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46167</v>
      </c>
      <c r="B698" s="58"/>
      <c r="C698" s="58"/>
      <c r="D698" s="59">
        <f>A698</f>
        <v>46167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46168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46168</v>
      </c>
      <c r="B727" s="58"/>
      <c r="C727" s="58"/>
      <c r="D727" s="59">
        <f>A727</f>
        <v>46168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46169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46169</v>
      </c>
      <c r="B756" s="58"/>
      <c r="C756" s="58"/>
      <c r="D756" s="59">
        <f>A756</f>
        <v>46169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46170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46170</v>
      </c>
      <c r="B785" s="58"/>
      <c r="C785" s="58"/>
      <c r="D785" s="59">
        <f>A785</f>
        <v>46170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46171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46171</v>
      </c>
      <c r="B814" s="58"/>
      <c r="C814" s="58"/>
      <c r="D814" s="59">
        <f>A814</f>
        <v>46171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46172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46172</v>
      </c>
      <c r="B843" s="58"/>
      <c r="C843" s="58"/>
      <c r="D843" s="59">
        <f>A843</f>
        <v>46172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46173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46173</v>
      </c>
      <c r="B872" s="58"/>
      <c r="C872" s="58"/>
      <c r="D872" s="59">
        <f>A872</f>
        <v>46173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H888:H889"/>
    <mergeCell ref="H890:H891"/>
    <mergeCell ref="H892:H893"/>
    <mergeCell ref="H894:H895"/>
    <mergeCell ref="H896:H897"/>
    <mergeCell ref="H898:H899"/>
    <mergeCell ref="H876:H877"/>
    <mergeCell ref="H878:H879"/>
    <mergeCell ref="H880:H881"/>
    <mergeCell ref="H882:H883"/>
    <mergeCell ref="H884:H885"/>
    <mergeCell ref="H886:H887"/>
    <mergeCell ref="A871:B871"/>
    <mergeCell ref="H871:I871"/>
    <mergeCell ref="A872:C872"/>
    <mergeCell ref="D872:E872"/>
    <mergeCell ref="H872:H873"/>
    <mergeCell ref="C874:F874"/>
    <mergeCell ref="H874:H875"/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H22:H23"/>
    <mergeCell ref="H24:H25"/>
    <mergeCell ref="H26:H27"/>
    <mergeCell ref="H28:H29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  <mergeCell ref="H18:H19"/>
    <mergeCell ref="H20:H21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D81BF864-9D97-4648-9044-7D9C3810DC9C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50234-E598-6844-84F9-074C564AD8D4}">
  <sheetPr>
    <pageSetUpPr fitToPage="1"/>
  </sheetPr>
  <dimension ref="A1:I870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デイリー05!A871+1</f>
        <v>46174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46174</v>
      </c>
      <c r="B2" s="58"/>
      <c r="C2" s="58"/>
      <c r="D2" s="59">
        <f>A2</f>
        <v>46174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46175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46175</v>
      </c>
      <c r="B31" s="58"/>
      <c r="C31" s="58"/>
      <c r="D31" s="59">
        <f>A31</f>
        <v>46175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46176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46176</v>
      </c>
      <c r="B60" s="58"/>
      <c r="C60" s="58"/>
      <c r="D60" s="59">
        <f>A60</f>
        <v>46176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46177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46177</v>
      </c>
      <c r="B89" s="58"/>
      <c r="C89" s="58"/>
      <c r="D89" s="59">
        <f>A89</f>
        <v>46177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46178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46178</v>
      </c>
      <c r="B118" s="58"/>
      <c r="C118" s="58"/>
      <c r="D118" s="59">
        <f>A118</f>
        <v>46178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46179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46179</v>
      </c>
      <c r="B147" s="58"/>
      <c r="C147" s="58"/>
      <c r="D147" s="59">
        <f>A147</f>
        <v>46179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46180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46180</v>
      </c>
      <c r="B176" s="58"/>
      <c r="C176" s="58"/>
      <c r="D176" s="59">
        <f>A176</f>
        <v>46180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46181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46181</v>
      </c>
      <c r="B205" s="58"/>
      <c r="C205" s="58"/>
      <c r="D205" s="59">
        <f>A205</f>
        <v>46181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46182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46182</v>
      </c>
      <c r="B234" s="58"/>
      <c r="C234" s="58"/>
      <c r="D234" s="59">
        <f>A234</f>
        <v>46182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46183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46183</v>
      </c>
      <c r="B263" s="58"/>
      <c r="C263" s="58"/>
      <c r="D263" s="59">
        <f>A263</f>
        <v>46183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46184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46184</v>
      </c>
      <c r="B292" s="58"/>
      <c r="C292" s="58"/>
      <c r="D292" s="59">
        <f>A292</f>
        <v>46184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46185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46185</v>
      </c>
      <c r="B321" s="58"/>
      <c r="C321" s="58"/>
      <c r="D321" s="59">
        <f>A321</f>
        <v>46185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46186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46186</v>
      </c>
      <c r="B350" s="58"/>
      <c r="C350" s="58"/>
      <c r="D350" s="59">
        <f>A350</f>
        <v>46186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46187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46187</v>
      </c>
      <c r="B379" s="58"/>
      <c r="C379" s="58"/>
      <c r="D379" s="59">
        <f>A379</f>
        <v>46187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46188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46188</v>
      </c>
      <c r="B408" s="58"/>
      <c r="C408" s="58"/>
      <c r="D408" s="59">
        <f>A408</f>
        <v>46188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46189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46189</v>
      </c>
      <c r="B437" s="58"/>
      <c r="C437" s="58"/>
      <c r="D437" s="59">
        <f>A437</f>
        <v>46189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46190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46190</v>
      </c>
      <c r="B466" s="58"/>
      <c r="C466" s="58"/>
      <c r="D466" s="59">
        <f>A466</f>
        <v>46190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46191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46191</v>
      </c>
      <c r="B495" s="58"/>
      <c r="C495" s="58"/>
      <c r="D495" s="59">
        <f>A495</f>
        <v>46191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46192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46192</v>
      </c>
      <c r="B524" s="58"/>
      <c r="C524" s="58"/>
      <c r="D524" s="59">
        <f>A524</f>
        <v>46192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46193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46193</v>
      </c>
      <c r="B553" s="58"/>
      <c r="C553" s="58"/>
      <c r="D553" s="59">
        <f>A553</f>
        <v>46193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46194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46194</v>
      </c>
      <c r="B582" s="58"/>
      <c r="C582" s="58"/>
      <c r="D582" s="59">
        <f>A582</f>
        <v>46194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46195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46195</v>
      </c>
      <c r="B611" s="58"/>
      <c r="C611" s="58"/>
      <c r="D611" s="59">
        <f>A611</f>
        <v>46195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46196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46196</v>
      </c>
      <c r="B640" s="58"/>
      <c r="C640" s="58"/>
      <c r="D640" s="59">
        <f>A640</f>
        <v>46196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46197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46197</v>
      </c>
      <c r="B669" s="58"/>
      <c r="C669" s="58"/>
      <c r="D669" s="59">
        <f>A669</f>
        <v>46197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46198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46198</v>
      </c>
      <c r="B698" s="58"/>
      <c r="C698" s="58"/>
      <c r="D698" s="59">
        <f>A698</f>
        <v>46198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46199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46199</v>
      </c>
      <c r="B727" s="58"/>
      <c r="C727" s="58"/>
      <c r="D727" s="59">
        <f>A727</f>
        <v>46199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46200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46200</v>
      </c>
      <c r="B756" s="58"/>
      <c r="C756" s="58"/>
      <c r="D756" s="59">
        <f>A756</f>
        <v>46200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46201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46201</v>
      </c>
      <c r="B785" s="58"/>
      <c r="C785" s="58"/>
      <c r="D785" s="59">
        <f>A785</f>
        <v>46201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46202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46202</v>
      </c>
      <c r="B814" s="58"/>
      <c r="C814" s="58"/>
      <c r="D814" s="59">
        <f>A814</f>
        <v>46202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46203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46203</v>
      </c>
      <c r="B843" s="58"/>
      <c r="C843" s="58"/>
      <c r="D843" s="59">
        <f>A843</f>
        <v>46203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</sheetData>
  <sheetProtection selectLockedCells="1" selectUnlockedCells="1"/>
  <mergeCells count="570"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H22:H23"/>
    <mergeCell ref="H24:H25"/>
    <mergeCell ref="H26:H27"/>
    <mergeCell ref="H28:H29"/>
    <mergeCell ref="H18:H19"/>
    <mergeCell ref="H20:H21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" xr:uid="{1F4F8B52-8315-C14B-8D2C-69B0CBB4458A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29" manualBreakCount="29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78051-44AD-7646-B493-0FC8A86C9FD8}">
  <sheetPr>
    <pageSetUpPr fitToPage="1"/>
  </sheetPr>
  <dimension ref="A1:I899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デイリー06!A842+1</f>
        <v>46204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46204</v>
      </c>
      <c r="B2" s="58"/>
      <c r="C2" s="58"/>
      <c r="D2" s="59">
        <f>A2</f>
        <v>46204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46205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46205</v>
      </c>
      <c r="B31" s="58"/>
      <c r="C31" s="58"/>
      <c r="D31" s="59">
        <f>A31</f>
        <v>46205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46206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46206</v>
      </c>
      <c r="B60" s="58"/>
      <c r="C60" s="58"/>
      <c r="D60" s="59">
        <f>A60</f>
        <v>46206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46207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46207</v>
      </c>
      <c r="B89" s="58"/>
      <c r="C89" s="58"/>
      <c r="D89" s="59">
        <f>A89</f>
        <v>46207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46208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46208</v>
      </c>
      <c r="B118" s="58"/>
      <c r="C118" s="58"/>
      <c r="D118" s="59">
        <f>A118</f>
        <v>46208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46209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46209</v>
      </c>
      <c r="B147" s="58"/>
      <c r="C147" s="58"/>
      <c r="D147" s="59">
        <f>A147</f>
        <v>46209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46210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46210</v>
      </c>
      <c r="B176" s="58"/>
      <c r="C176" s="58"/>
      <c r="D176" s="59">
        <f>A176</f>
        <v>46210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46211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46211</v>
      </c>
      <c r="B205" s="58"/>
      <c r="C205" s="58"/>
      <c r="D205" s="59">
        <f>A205</f>
        <v>46211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46212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46212</v>
      </c>
      <c r="B234" s="58"/>
      <c r="C234" s="58"/>
      <c r="D234" s="59">
        <f>A234</f>
        <v>46212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46213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46213</v>
      </c>
      <c r="B263" s="58"/>
      <c r="C263" s="58"/>
      <c r="D263" s="59">
        <f>A263</f>
        <v>46213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46214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46214</v>
      </c>
      <c r="B292" s="58"/>
      <c r="C292" s="58"/>
      <c r="D292" s="59">
        <f>A292</f>
        <v>46214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46215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46215</v>
      </c>
      <c r="B321" s="58"/>
      <c r="C321" s="58"/>
      <c r="D321" s="59">
        <f>A321</f>
        <v>46215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46216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46216</v>
      </c>
      <c r="B350" s="58"/>
      <c r="C350" s="58"/>
      <c r="D350" s="59">
        <f>A350</f>
        <v>46216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46217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46217</v>
      </c>
      <c r="B379" s="58"/>
      <c r="C379" s="58"/>
      <c r="D379" s="59">
        <f>A379</f>
        <v>46217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46218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46218</v>
      </c>
      <c r="B408" s="58"/>
      <c r="C408" s="58"/>
      <c r="D408" s="59">
        <f>A408</f>
        <v>46218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46219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46219</v>
      </c>
      <c r="B437" s="58"/>
      <c r="C437" s="58"/>
      <c r="D437" s="59">
        <f>A437</f>
        <v>46219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46220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46220</v>
      </c>
      <c r="B466" s="58"/>
      <c r="C466" s="58"/>
      <c r="D466" s="59">
        <f>A466</f>
        <v>46220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46221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46221</v>
      </c>
      <c r="B495" s="58"/>
      <c r="C495" s="58"/>
      <c r="D495" s="59">
        <f>A495</f>
        <v>46221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46222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46222</v>
      </c>
      <c r="B524" s="58"/>
      <c r="C524" s="58"/>
      <c r="D524" s="59">
        <f>A524</f>
        <v>46222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46223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46223</v>
      </c>
      <c r="B553" s="58"/>
      <c r="C553" s="58"/>
      <c r="D553" s="59">
        <f>A553</f>
        <v>46223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46224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46224</v>
      </c>
      <c r="B582" s="58"/>
      <c r="C582" s="58"/>
      <c r="D582" s="59">
        <f>A582</f>
        <v>46224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46225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46225</v>
      </c>
      <c r="B611" s="58"/>
      <c r="C611" s="58"/>
      <c r="D611" s="59">
        <f>A611</f>
        <v>46225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46226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46226</v>
      </c>
      <c r="B640" s="58"/>
      <c r="C640" s="58"/>
      <c r="D640" s="59">
        <f>A640</f>
        <v>46226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46227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46227</v>
      </c>
      <c r="B669" s="58"/>
      <c r="C669" s="58"/>
      <c r="D669" s="59">
        <f>A669</f>
        <v>46227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46228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46228</v>
      </c>
      <c r="B698" s="58"/>
      <c r="C698" s="58"/>
      <c r="D698" s="59">
        <f>A698</f>
        <v>46228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46229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46229</v>
      </c>
      <c r="B727" s="58"/>
      <c r="C727" s="58"/>
      <c r="D727" s="59">
        <f>A727</f>
        <v>46229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46230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46230</v>
      </c>
      <c r="B756" s="58"/>
      <c r="C756" s="58"/>
      <c r="D756" s="59">
        <f>A756</f>
        <v>46230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46231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46231</v>
      </c>
      <c r="B785" s="58"/>
      <c r="C785" s="58"/>
      <c r="D785" s="59">
        <f>A785</f>
        <v>46231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46232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46232</v>
      </c>
      <c r="B814" s="58"/>
      <c r="C814" s="58"/>
      <c r="D814" s="59">
        <f>A814</f>
        <v>46232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46233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46233</v>
      </c>
      <c r="B843" s="58"/>
      <c r="C843" s="58"/>
      <c r="D843" s="59">
        <f>A843</f>
        <v>46233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46234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46234</v>
      </c>
      <c r="B872" s="58"/>
      <c r="C872" s="58"/>
      <c r="D872" s="59">
        <f>A872</f>
        <v>46234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H888:H889"/>
    <mergeCell ref="H890:H891"/>
    <mergeCell ref="H892:H893"/>
    <mergeCell ref="H894:H895"/>
    <mergeCell ref="H896:H897"/>
    <mergeCell ref="H898:H899"/>
    <mergeCell ref="H876:H877"/>
    <mergeCell ref="H878:H879"/>
    <mergeCell ref="H880:H881"/>
    <mergeCell ref="H882:H883"/>
    <mergeCell ref="H884:H885"/>
    <mergeCell ref="H886:H887"/>
    <mergeCell ref="A871:B871"/>
    <mergeCell ref="H871:I871"/>
    <mergeCell ref="A872:C872"/>
    <mergeCell ref="D872:E872"/>
    <mergeCell ref="H872:H873"/>
    <mergeCell ref="C874:F874"/>
    <mergeCell ref="H874:H875"/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H22:H23"/>
    <mergeCell ref="H24:H25"/>
    <mergeCell ref="H26:H27"/>
    <mergeCell ref="H28:H29"/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  <mergeCell ref="H18:H19"/>
    <mergeCell ref="H20:H21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C6A3B06D-CFB1-CB47-A383-4CA2B6018F12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BC8E8-C5E0-B54D-BC56-3AD026372B14}">
  <sheetPr>
    <pageSetUpPr fitToPage="1"/>
  </sheetPr>
  <dimension ref="A1:I899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デイリー07!A871+1</f>
        <v>46235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46235</v>
      </c>
      <c r="B2" s="58"/>
      <c r="C2" s="58"/>
      <c r="D2" s="59">
        <f>A2</f>
        <v>46235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46236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46236</v>
      </c>
      <c r="B31" s="58"/>
      <c r="C31" s="58"/>
      <c r="D31" s="59">
        <f>A31</f>
        <v>46236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46237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46237</v>
      </c>
      <c r="B60" s="58"/>
      <c r="C60" s="58"/>
      <c r="D60" s="59">
        <f>A60</f>
        <v>46237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46238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46238</v>
      </c>
      <c r="B89" s="58"/>
      <c r="C89" s="58"/>
      <c r="D89" s="59">
        <f>A89</f>
        <v>46238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46239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46239</v>
      </c>
      <c r="B118" s="58"/>
      <c r="C118" s="58"/>
      <c r="D118" s="59">
        <f>A118</f>
        <v>46239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46240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46240</v>
      </c>
      <c r="B147" s="58"/>
      <c r="C147" s="58"/>
      <c r="D147" s="59">
        <f>A147</f>
        <v>46240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46241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46241</v>
      </c>
      <c r="B176" s="58"/>
      <c r="C176" s="58"/>
      <c r="D176" s="59">
        <f>A176</f>
        <v>46241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46242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46242</v>
      </c>
      <c r="B205" s="58"/>
      <c r="C205" s="58"/>
      <c r="D205" s="59">
        <f>A205</f>
        <v>46242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46243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46243</v>
      </c>
      <c r="B234" s="58"/>
      <c r="C234" s="58"/>
      <c r="D234" s="59">
        <f>A234</f>
        <v>46243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46244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46244</v>
      </c>
      <c r="B263" s="58"/>
      <c r="C263" s="58"/>
      <c r="D263" s="59">
        <f>A263</f>
        <v>46244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46245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46245</v>
      </c>
      <c r="B292" s="58"/>
      <c r="C292" s="58"/>
      <c r="D292" s="59">
        <f>A292</f>
        <v>46245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46246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46246</v>
      </c>
      <c r="B321" s="58"/>
      <c r="C321" s="58"/>
      <c r="D321" s="59">
        <f>A321</f>
        <v>46246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46247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46247</v>
      </c>
      <c r="B350" s="58"/>
      <c r="C350" s="58"/>
      <c r="D350" s="59">
        <f>A350</f>
        <v>46247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46248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46248</v>
      </c>
      <c r="B379" s="58"/>
      <c r="C379" s="58"/>
      <c r="D379" s="59">
        <f>A379</f>
        <v>46248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46249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46249</v>
      </c>
      <c r="B408" s="58"/>
      <c r="C408" s="58"/>
      <c r="D408" s="59">
        <f>A408</f>
        <v>46249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46250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46250</v>
      </c>
      <c r="B437" s="58"/>
      <c r="C437" s="58"/>
      <c r="D437" s="59">
        <f>A437</f>
        <v>46250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46251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46251</v>
      </c>
      <c r="B466" s="58"/>
      <c r="C466" s="58"/>
      <c r="D466" s="59">
        <f>A466</f>
        <v>46251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46252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46252</v>
      </c>
      <c r="B495" s="58"/>
      <c r="C495" s="58"/>
      <c r="D495" s="59">
        <f>A495</f>
        <v>46252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46253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46253</v>
      </c>
      <c r="B524" s="58"/>
      <c r="C524" s="58"/>
      <c r="D524" s="59">
        <f>A524</f>
        <v>46253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46254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46254</v>
      </c>
      <c r="B553" s="58"/>
      <c r="C553" s="58"/>
      <c r="D553" s="59">
        <f>A553</f>
        <v>46254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46255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46255</v>
      </c>
      <c r="B582" s="58"/>
      <c r="C582" s="58"/>
      <c r="D582" s="59">
        <f>A582</f>
        <v>46255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46256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46256</v>
      </c>
      <c r="B611" s="58"/>
      <c r="C611" s="58"/>
      <c r="D611" s="59">
        <f>A611</f>
        <v>46256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46257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46257</v>
      </c>
      <c r="B640" s="58"/>
      <c r="C640" s="58"/>
      <c r="D640" s="59">
        <f>A640</f>
        <v>46257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46258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46258</v>
      </c>
      <c r="B669" s="58"/>
      <c r="C669" s="58"/>
      <c r="D669" s="59">
        <f>A669</f>
        <v>46258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46259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46259</v>
      </c>
      <c r="B698" s="58"/>
      <c r="C698" s="58"/>
      <c r="D698" s="59">
        <f>A698</f>
        <v>46259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46260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46260</v>
      </c>
      <c r="B727" s="58"/>
      <c r="C727" s="58"/>
      <c r="D727" s="59">
        <f>A727</f>
        <v>46260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46261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46261</v>
      </c>
      <c r="B756" s="58"/>
      <c r="C756" s="58"/>
      <c r="D756" s="59">
        <f>A756</f>
        <v>46261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46262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46262</v>
      </c>
      <c r="B785" s="58"/>
      <c r="C785" s="58"/>
      <c r="D785" s="59">
        <f>A785</f>
        <v>46262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46263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46263</v>
      </c>
      <c r="B814" s="58"/>
      <c r="C814" s="58"/>
      <c r="D814" s="59">
        <f>A814</f>
        <v>46263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46264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46264</v>
      </c>
      <c r="B843" s="58"/>
      <c r="C843" s="58"/>
      <c r="D843" s="59">
        <f>A843</f>
        <v>46264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  <row r="871" spans="1:9" ht="19.5" customHeight="1">
      <c r="A871" s="56">
        <f>A842+1</f>
        <v>46265</v>
      </c>
      <c r="B871" s="56"/>
      <c r="C871" s="14"/>
      <c r="D871" s="14"/>
      <c r="E871" s="15"/>
      <c r="F871" s="11"/>
      <c r="G871" s="11"/>
      <c r="H871" s="57" t="s">
        <v>13</v>
      </c>
      <c r="I871" s="57"/>
    </row>
    <row r="872" spans="1:9">
      <c r="A872" s="58">
        <f>A871</f>
        <v>46265</v>
      </c>
      <c r="B872" s="58"/>
      <c r="C872" s="58"/>
      <c r="D872" s="59">
        <f>A872</f>
        <v>46265</v>
      </c>
      <c r="E872" s="59"/>
      <c r="F872" s="11"/>
      <c r="G872" s="11"/>
      <c r="H872" s="55"/>
      <c r="I872" s="16"/>
    </row>
    <row r="873" spans="1:9">
      <c r="A873" s="11"/>
      <c r="B873" s="11"/>
      <c r="C873" s="11"/>
      <c r="D873" s="11"/>
      <c r="E873" s="11"/>
      <c r="F873" s="11"/>
      <c r="G873" s="11"/>
      <c r="H873" s="55"/>
      <c r="I873" s="17"/>
    </row>
    <row r="874" spans="1:9">
      <c r="A874" s="12" t="s">
        <v>14</v>
      </c>
      <c r="B874" s="18" t="s">
        <v>15</v>
      </c>
      <c r="C874" s="60" t="s">
        <v>16</v>
      </c>
      <c r="D874" s="60"/>
      <c r="E874" s="60"/>
      <c r="F874" s="60"/>
      <c r="G874" s="1"/>
      <c r="H874" s="54">
        <v>8</v>
      </c>
      <c r="I874" s="16"/>
    </row>
    <row r="875" spans="1:9">
      <c r="A875" s="19"/>
      <c r="B875" s="20"/>
      <c r="C875" s="16"/>
      <c r="D875" s="16"/>
      <c r="E875" s="16"/>
      <c r="F875" s="21"/>
      <c r="G875" s="1"/>
      <c r="H875" s="54"/>
      <c r="I875" s="17"/>
    </row>
    <row r="876" spans="1:9">
      <c r="A876" s="22"/>
      <c r="B876" s="23"/>
      <c r="C876" s="24"/>
      <c r="D876" s="24"/>
      <c r="E876" s="24"/>
      <c r="F876" s="25"/>
      <c r="G876" s="1"/>
      <c r="H876" s="54">
        <f>H874+1</f>
        <v>9</v>
      </c>
      <c r="I876" s="16"/>
    </row>
    <row r="877" spans="1:9">
      <c r="A877" s="22"/>
      <c r="B877" s="23"/>
      <c r="C877" s="24"/>
      <c r="D877" s="24"/>
      <c r="E877" s="24"/>
      <c r="F877" s="25"/>
      <c r="G877" s="1"/>
      <c r="H877" s="54"/>
      <c r="I877" s="17"/>
    </row>
    <row r="878" spans="1:9">
      <c r="A878" s="22"/>
      <c r="B878" s="23"/>
      <c r="C878" s="24"/>
      <c r="D878" s="24"/>
      <c r="E878" s="24"/>
      <c r="F878" s="25"/>
      <c r="G878" s="1"/>
      <c r="H878" s="54">
        <f>H876+1</f>
        <v>10</v>
      </c>
      <c r="I878" s="16"/>
    </row>
    <row r="879" spans="1:9">
      <c r="A879" s="22"/>
      <c r="B879" s="23"/>
      <c r="C879" s="24"/>
      <c r="D879" s="24"/>
      <c r="E879" s="24"/>
      <c r="F879" s="25"/>
      <c r="G879" s="1"/>
      <c r="H879" s="54"/>
      <c r="I879" s="17"/>
    </row>
    <row r="880" spans="1:9">
      <c r="A880" s="22"/>
      <c r="B880" s="23"/>
      <c r="C880" s="24"/>
      <c r="D880" s="24"/>
      <c r="E880" s="24"/>
      <c r="F880" s="25"/>
      <c r="G880" s="1"/>
      <c r="H880" s="54">
        <f>H878+1</f>
        <v>11</v>
      </c>
      <c r="I880" s="16"/>
    </row>
    <row r="881" spans="1:9">
      <c r="A881" s="22"/>
      <c r="B881" s="23"/>
      <c r="C881" s="24"/>
      <c r="D881" s="24"/>
      <c r="E881" s="24"/>
      <c r="F881" s="25"/>
      <c r="G881" s="11"/>
      <c r="H881" s="54"/>
      <c r="I881" s="17"/>
    </row>
    <row r="882" spans="1:9">
      <c r="A882" s="22"/>
      <c r="B882" s="23"/>
      <c r="C882" s="24"/>
      <c r="D882" s="24"/>
      <c r="E882" s="24"/>
      <c r="F882" s="25"/>
      <c r="G882" s="11"/>
      <c r="H882" s="54">
        <f>H880+1</f>
        <v>12</v>
      </c>
      <c r="I882" s="16"/>
    </row>
    <row r="883" spans="1:9">
      <c r="A883" s="22"/>
      <c r="B883" s="23"/>
      <c r="C883" s="24"/>
      <c r="D883" s="24"/>
      <c r="E883" s="24"/>
      <c r="F883" s="25"/>
      <c r="G883" s="26"/>
      <c r="H883" s="54"/>
      <c r="I883" s="17"/>
    </row>
    <row r="884" spans="1:9">
      <c r="A884" s="22"/>
      <c r="B884" s="23"/>
      <c r="C884" s="24"/>
      <c r="D884" s="24"/>
      <c r="E884" s="24"/>
      <c r="F884" s="25"/>
      <c r="G884" s="11"/>
      <c r="H884" s="54">
        <f>H882+1</f>
        <v>13</v>
      </c>
      <c r="I884" s="16"/>
    </row>
    <row r="885" spans="1:9">
      <c r="A885" s="22"/>
      <c r="B885" s="23"/>
      <c r="C885" s="24"/>
      <c r="D885" s="24"/>
      <c r="E885" s="24"/>
      <c r="F885" s="25"/>
      <c r="G885" s="11"/>
      <c r="H885" s="54"/>
      <c r="I885" s="17"/>
    </row>
    <row r="886" spans="1:9">
      <c r="A886" s="22"/>
      <c r="B886" s="23"/>
      <c r="C886" s="24"/>
      <c r="D886" s="24"/>
      <c r="E886" s="24"/>
      <c r="F886" s="25"/>
      <c r="G886" s="11"/>
      <c r="H886" s="54">
        <f>H884+1</f>
        <v>14</v>
      </c>
      <c r="I886" s="16"/>
    </row>
    <row r="887" spans="1:9">
      <c r="A887" s="22"/>
      <c r="B887" s="23"/>
      <c r="C887" s="24"/>
      <c r="D887" s="24"/>
      <c r="E887" s="24"/>
      <c r="F887" s="25"/>
      <c r="G887" s="11"/>
      <c r="H887" s="54"/>
      <c r="I887" s="17"/>
    </row>
    <row r="888" spans="1:9">
      <c r="A888" s="22"/>
      <c r="B888" s="23"/>
      <c r="C888" s="24"/>
      <c r="D888" s="24"/>
      <c r="E888" s="24"/>
      <c r="F888" s="25"/>
      <c r="G888" s="11"/>
      <c r="H888" s="54">
        <f>H886+1</f>
        <v>15</v>
      </c>
      <c r="I888" s="16"/>
    </row>
    <row r="889" spans="1:9">
      <c r="A889" s="22"/>
      <c r="B889" s="23"/>
      <c r="C889" s="24"/>
      <c r="D889" s="24"/>
      <c r="E889" s="24"/>
      <c r="F889" s="25"/>
      <c r="G889" s="11"/>
      <c r="H889" s="54"/>
      <c r="I889" s="17"/>
    </row>
    <row r="890" spans="1:9">
      <c r="A890" s="22"/>
      <c r="B890" s="23"/>
      <c r="C890" s="24"/>
      <c r="D890" s="24"/>
      <c r="E890" s="24"/>
      <c r="F890" s="25"/>
      <c r="G890" s="11"/>
      <c r="H890" s="54">
        <f>H888+1</f>
        <v>16</v>
      </c>
      <c r="I890" s="16"/>
    </row>
    <row r="891" spans="1:9">
      <c r="A891" s="22"/>
      <c r="B891" s="23"/>
      <c r="C891" s="24"/>
      <c r="D891" s="24"/>
      <c r="E891" s="24"/>
      <c r="F891" s="25"/>
      <c r="G891" s="11"/>
      <c r="H891" s="54"/>
      <c r="I891" s="17"/>
    </row>
    <row r="892" spans="1:9">
      <c r="A892" s="22"/>
      <c r="B892" s="23"/>
      <c r="C892" s="24"/>
      <c r="D892" s="24"/>
      <c r="E892" s="24"/>
      <c r="F892" s="25"/>
      <c r="G892" s="11"/>
      <c r="H892" s="54">
        <f>H890+1</f>
        <v>17</v>
      </c>
      <c r="I892" s="16"/>
    </row>
    <row r="893" spans="1:9">
      <c r="A893" s="22"/>
      <c r="B893" s="23"/>
      <c r="C893" s="24"/>
      <c r="D893" s="24"/>
      <c r="E893" s="24"/>
      <c r="F893" s="25"/>
      <c r="G893" s="11"/>
      <c r="H893" s="54"/>
      <c r="I893" s="17"/>
    </row>
    <row r="894" spans="1:9">
      <c r="A894" s="22"/>
      <c r="B894" s="23"/>
      <c r="C894" s="24"/>
      <c r="D894" s="24"/>
      <c r="E894" s="24"/>
      <c r="F894" s="25"/>
      <c r="G894" s="11"/>
      <c r="H894" s="54">
        <f>H892+1</f>
        <v>18</v>
      </c>
      <c r="I894" s="16"/>
    </row>
    <row r="895" spans="1:9">
      <c r="A895" s="22"/>
      <c r="B895" s="23"/>
      <c r="C895" s="24"/>
      <c r="D895" s="24"/>
      <c r="E895" s="24"/>
      <c r="F895" s="25"/>
      <c r="G895" s="11"/>
      <c r="H895" s="54"/>
      <c r="I895" s="17"/>
    </row>
    <row r="896" spans="1:9">
      <c r="A896" s="22"/>
      <c r="B896" s="23"/>
      <c r="C896" s="24"/>
      <c r="D896" s="24"/>
      <c r="E896" s="24"/>
      <c r="F896" s="25"/>
      <c r="G896" s="11"/>
      <c r="H896" s="54">
        <f>H894+1</f>
        <v>19</v>
      </c>
      <c r="I896" s="16"/>
    </row>
    <row r="897" spans="1:9">
      <c r="A897" s="22"/>
      <c r="B897" s="23"/>
      <c r="C897" s="24"/>
      <c r="D897" s="24"/>
      <c r="E897" s="24"/>
      <c r="F897" s="25"/>
      <c r="G897" s="11"/>
      <c r="H897" s="54"/>
      <c r="I897" s="17"/>
    </row>
    <row r="898" spans="1:9">
      <c r="A898" s="22"/>
      <c r="B898" s="23"/>
      <c r="C898" s="24"/>
      <c r="D898" s="24"/>
      <c r="E898" s="24"/>
      <c r="F898" s="25"/>
      <c r="G898" s="11"/>
      <c r="H898" s="54">
        <f>H896+1</f>
        <v>20</v>
      </c>
      <c r="I898" s="16"/>
    </row>
    <row r="899" spans="1:9">
      <c r="A899" s="22"/>
      <c r="B899" s="23"/>
      <c r="C899" s="24"/>
      <c r="D899" s="24"/>
      <c r="E899" s="24"/>
      <c r="F899" s="25"/>
      <c r="G899" s="11"/>
      <c r="H899" s="54"/>
      <c r="I899" s="17"/>
    </row>
  </sheetData>
  <sheetProtection selectLockedCells="1" selectUnlockedCells="1"/>
  <mergeCells count="589">
    <mergeCell ref="A1:B1"/>
    <mergeCell ref="H1:I1"/>
    <mergeCell ref="A2:C2"/>
    <mergeCell ref="D2:E2"/>
    <mergeCell ref="H2:H3"/>
    <mergeCell ref="C4:F4"/>
    <mergeCell ref="H4:H5"/>
    <mergeCell ref="H18:H19"/>
    <mergeCell ref="H20:H21"/>
    <mergeCell ref="H22:H23"/>
    <mergeCell ref="H24:H25"/>
    <mergeCell ref="H26:H27"/>
    <mergeCell ref="H28:H29"/>
    <mergeCell ref="H6:H7"/>
    <mergeCell ref="H8:H9"/>
    <mergeCell ref="H10:H11"/>
    <mergeCell ref="H12:H13"/>
    <mergeCell ref="H14:H15"/>
    <mergeCell ref="H16:H17"/>
    <mergeCell ref="H35:H36"/>
    <mergeCell ref="H37:H38"/>
    <mergeCell ref="H39:H40"/>
    <mergeCell ref="H41:H42"/>
    <mergeCell ref="H43:H44"/>
    <mergeCell ref="H45:H46"/>
    <mergeCell ref="A30:B30"/>
    <mergeCell ref="H30:I30"/>
    <mergeCell ref="A31:C31"/>
    <mergeCell ref="D31:E31"/>
    <mergeCell ref="H31:H32"/>
    <mergeCell ref="C33:F33"/>
    <mergeCell ref="H33:H34"/>
    <mergeCell ref="A59:B59"/>
    <mergeCell ref="H59:I59"/>
    <mergeCell ref="A60:C60"/>
    <mergeCell ref="D60:E60"/>
    <mergeCell ref="H60:H61"/>
    <mergeCell ref="C62:F62"/>
    <mergeCell ref="H62:H63"/>
    <mergeCell ref="H47:H48"/>
    <mergeCell ref="H49:H50"/>
    <mergeCell ref="H51:H52"/>
    <mergeCell ref="H53:H54"/>
    <mergeCell ref="H55:H56"/>
    <mergeCell ref="H57:H58"/>
    <mergeCell ref="H76:H77"/>
    <mergeCell ref="H78:H79"/>
    <mergeCell ref="H80:H81"/>
    <mergeCell ref="H82:H83"/>
    <mergeCell ref="H84:H85"/>
    <mergeCell ref="H86:H87"/>
    <mergeCell ref="H64:H65"/>
    <mergeCell ref="H66:H67"/>
    <mergeCell ref="H68:H69"/>
    <mergeCell ref="H70:H71"/>
    <mergeCell ref="H72:H73"/>
    <mergeCell ref="H74:H75"/>
    <mergeCell ref="H93:H94"/>
    <mergeCell ref="H95:H96"/>
    <mergeCell ref="H97:H98"/>
    <mergeCell ref="H99:H100"/>
    <mergeCell ref="H101:H102"/>
    <mergeCell ref="H103:H104"/>
    <mergeCell ref="A88:B88"/>
    <mergeCell ref="H88:I88"/>
    <mergeCell ref="A89:C89"/>
    <mergeCell ref="D89:E89"/>
    <mergeCell ref="H89:H90"/>
    <mergeCell ref="C91:F91"/>
    <mergeCell ref="H91:H92"/>
    <mergeCell ref="A117:B117"/>
    <mergeCell ref="H117:I117"/>
    <mergeCell ref="A118:C118"/>
    <mergeCell ref="D118:E118"/>
    <mergeCell ref="H118:H119"/>
    <mergeCell ref="C120:F120"/>
    <mergeCell ref="H120:H121"/>
    <mergeCell ref="H105:H106"/>
    <mergeCell ref="H107:H108"/>
    <mergeCell ref="H109:H110"/>
    <mergeCell ref="H111:H112"/>
    <mergeCell ref="H113:H114"/>
    <mergeCell ref="H115:H116"/>
    <mergeCell ref="H134:H135"/>
    <mergeCell ref="H136:H137"/>
    <mergeCell ref="H138:H139"/>
    <mergeCell ref="H140:H141"/>
    <mergeCell ref="H142:H143"/>
    <mergeCell ref="H144:H145"/>
    <mergeCell ref="H122:H123"/>
    <mergeCell ref="H124:H125"/>
    <mergeCell ref="H126:H127"/>
    <mergeCell ref="H128:H129"/>
    <mergeCell ref="H130:H131"/>
    <mergeCell ref="H132:H133"/>
    <mergeCell ref="H151:H152"/>
    <mergeCell ref="H153:H154"/>
    <mergeCell ref="H155:H156"/>
    <mergeCell ref="H157:H158"/>
    <mergeCell ref="H159:H160"/>
    <mergeCell ref="H161:H162"/>
    <mergeCell ref="A146:B146"/>
    <mergeCell ref="H146:I146"/>
    <mergeCell ref="A147:C147"/>
    <mergeCell ref="D147:E147"/>
    <mergeCell ref="H147:H148"/>
    <mergeCell ref="C149:F149"/>
    <mergeCell ref="H149:H150"/>
    <mergeCell ref="A175:B175"/>
    <mergeCell ref="H175:I175"/>
    <mergeCell ref="A176:C176"/>
    <mergeCell ref="D176:E176"/>
    <mergeCell ref="H176:H177"/>
    <mergeCell ref="C178:F178"/>
    <mergeCell ref="H178:H179"/>
    <mergeCell ref="H163:H164"/>
    <mergeCell ref="H165:H166"/>
    <mergeCell ref="H167:H168"/>
    <mergeCell ref="H169:H170"/>
    <mergeCell ref="H171:H172"/>
    <mergeCell ref="H173:H174"/>
    <mergeCell ref="H192:H193"/>
    <mergeCell ref="H194:H195"/>
    <mergeCell ref="H196:H197"/>
    <mergeCell ref="H198:H199"/>
    <mergeCell ref="H200:H201"/>
    <mergeCell ref="H202:H203"/>
    <mergeCell ref="H180:H181"/>
    <mergeCell ref="H182:H183"/>
    <mergeCell ref="H184:H185"/>
    <mergeCell ref="H186:H187"/>
    <mergeCell ref="H188:H189"/>
    <mergeCell ref="H190:H191"/>
    <mergeCell ref="H209:H210"/>
    <mergeCell ref="H211:H212"/>
    <mergeCell ref="H213:H214"/>
    <mergeCell ref="H215:H216"/>
    <mergeCell ref="H217:H218"/>
    <mergeCell ref="H219:H220"/>
    <mergeCell ref="A204:B204"/>
    <mergeCell ref="H204:I204"/>
    <mergeCell ref="A205:C205"/>
    <mergeCell ref="D205:E205"/>
    <mergeCell ref="H205:H206"/>
    <mergeCell ref="C207:F207"/>
    <mergeCell ref="H207:H208"/>
    <mergeCell ref="A233:B233"/>
    <mergeCell ref="H233:I233"/>
    <mergeCell ref="A234:C234"/>
    <mergeCell ref="D234:E234"/>
    <mergeCell ref="H234:H235"/>
    <mergeCell ref="C236:F236"/>
    <mergeCell ref="H236:H237"/>
    <mergeCell ref="H221:H222"/>
    <mergeCell ref="H223:H224"/>
    <mergeCell ref="H225:H226"/>
    <mergeCell ref="H227:H228"/>
    <mergeCell ref="H229:H230"/>
    <mergeCell ref="H231:H232"/>
    <mergeCell ref="H250:H251"/>
    <mergeCell ref="H252:H253"/>
    <mergeCell ref="H254:H255"/>
    <mergeCell ref="H256:H257"/>
    <mergeCell ref="H258:H259"/>
    <mergeCell ref="H260:H261"/>
    <mergeCell ref="H238:H239"/>
    <mergeCell ref="H240:H241"/>
    <mergeCell ref="H242:H243"/>
    <mergeCell ref="H244:H245"/>
    <mergeCell ref="H246:H247"/>
    <mergeCell ref="H248:H249"/>
    <mergeCell ref="H267:H268"/>
    <mergeCell ref="H269:H270"/>
    <mergeCell ref="H271:H272"/>
    <mergeCell ref="H273:H274"/>
    <mergeCell ref="H275:H276"/>
    <mergeCell ref="H277:H278"/>
    <mergeCell ref="A262:B262"/>
    <mergeCell ref="H262:I262"/>
    <mergeCell ref="A263:C263"/>
    <mergeCell ref="D263:E263"/>
    <mergeCell ref="H263:H264"/>
    <mergeCell ref="C265:F265"/>
    <mergeCell ref="H265:H266"/>
    <mergeCell ref="A291:B291"/>
    <mergeCell ref="H291:I291"/>
    <mergeCell ref="A292:C292"/>
    <mergeCell ref="D292:E292"/>
    <mergeCell ref="H292:H293"/>
    <mergeCell ref="C294:F294"/>
    <mergeCell ref="H294:H295"/>
    <mergeCell ref="H279:H280"/>
    <mergeCell ref="H281:H282"/>
    <mergeCell ref="H283:H284"/>
    <mergeCell ref="H285:H286"/>
    <mergeCell ref="H287:H288"/>
    <mergeCell ref="H289:H290"/>
    <mergeCell ref="H308:H309"/>
    <mergeCell ref="H310:H311"/>
    <mergeCell ref="H312:H313"/>
    <mergeCell ref="H314:H315"/>
    <mergeCell ref="H316:H317"/>
    <mergeCell ref="H318:H319"/>
    <mergeCell ref="H296:H297"/>
    <mergeCell ref="H298:H299"/>
    <mergeCell ref="H300:H301"/>
    <mergeCell ref="H302:H303"/>
    <mergeCell ref="H304:H305"/>
    <mergeCell ref="H306:H307"/>
    <mergeCell ref="H325:H326"/>
    <mergeCell ref="H327:H328"/>
    <mergeCell ref="H329:H330"/>
    <mergeCell ref="H331:H332"/>
    <mergeCell ref="H333:H334"/>
    <mergeCell ref="H335:H336"/>
    <mergeCell ref="A320:B320"/>
    <mergeCell ref="H320:I320"/>
    <mergeCell ref="A321:C321"/>
    <mergeCell ref="D321:E321"/>
    <mergeCell ref="H321:H322"/>
    <mergeCell ref="C323:F323"/>
    <mergeCell ref="H323:H324"/>
    <mergeCell ref="A349:B349"/>
    <mergeCell ref="H349:I349"/>
    <mergeCell ref="A350:C350"/>
    <mergeCell ref="D350:E350"/>
    <mergeCell ref="H350:H351"/>
    <mergeCell ref="C352:F352"/>
    <mergeCell ref="H352:H353"/>
    <mergeCell ref="H337:H338"/>
    <mergeCell ref="H339:H340"/>
    <mergeCell ref="H341:H342"/>
    <mergeCell ref="H343:H344"/>
    <mergeCell ref="H345:H346"/>
    <mergeCell ref="H347:H348"/>
    <mergeCell ref="H366:H367"/>
    <mergeCell ref="H368:H369"/>
    <mergeCell ref="H370:H371"/>
    <mergeCell ref="H372:H373"/>
    <mergeCell ref="H374:H375"/>
    <mergeCell ref="H376:H377"/>
    <mergeCell ref="H354:H355"/>
    <mergeCell ref="H356:H357"/>
    <mergeCell ref="H358:H359"/>
    <mergeCell ref="H360:H361"/>
    <mergeCell ref="H362:H363"/>
    <mergeCell ref="H364:H365"/>
    <mergeCell ref="H383:H384"/>
    <mergeCell ref="H385:H386"/>
    <mergeCell ref="H387:H388"/>
    <mergeCell ref="H389:H390"/>
    <mergeCell ref="H391:H392"/>
    <mergeCell ref="H393:H394"/>
    <mergeCell ref="A378:B378"/>
    <mergeCell ref="H378:I378"/>
    <mergeCell ref="A379:C379"/>
    <mergeCell ref="D379:E379"/>
    <mergeCell ref="H379:H380"/>
    <mergeCell ref="C381:F381"/>
    <mergeCell ref="H381:H382"/>
    <mergeCell ref="A407:B407"/>
    <mergeCell ref="H407:I407"/>
    <mergeCell ref="A408:C408"/>
    <mergeCell ref="D408:E408"/>
    <mergeCell ref="H408:H409"/>
    <mergeCell ref="C410:F410"/>
    <mergeCell ref="H410:H411"/>
    <mergeCell ref="H395:H396"/>
    <mergeCell ref="H397:H398"/>
    <mergeCell ref="H399:H400"/>
    <mergeCell ref="H401:H402"/>
    <mergeCell ref="H403:H404"/>
    <mergeCell ref="H405:H406"/>
    <mergeCell ref="H424:H425"/>
    <mergeCell ref="H426:H427"/>
    <mergeCell ref="H428:H429"/>
    <mergeCell ref="H430:H431"/>
    <mergeCell ref="H432:H433"/>
    <mergeCell ref="H434:H435"/>
    <mergeCell ref="H412:H413"/>
    <mergeCell ref="H414:H415"/>
    <mergeCell ref="H416:H417"/>
    <mergeCell ref="H418:H419"/>
    <mergeCell ref="H420:H421"/>
    <mergeCell ref="H422:H423"/>
    <mergeCell ref="H441:H442"/>
    <mergeCell ref="H443:H444"/>
    <mergeCell ref="H445:H446"/>
    <mergeCell ref="H447:H448"/>
    <mergeCell ref="H449:H450"/>
    <mergeCell ref="H451:H452"/>
    <mergeCell ref="A436:B436"/>
    <mergeCell ref="H436:I436"/>
    <mergeCell ref="A437:C437"/>
    <mergeCell ref="D437:E437"/>
    <mergeCell ref="H437:H438"/>
    <mergeCell ref="C439:F439"/>
    <mergeCell ref="H439:H440"/>
    <mergeCell ref="A465:B465"/>
    <mergeCell ref="H465:I465"/>
    <mergeCell ref="A466:C466"/>
    <mergeCell ref="D466:E466"/>
    <mergeCell ref="H466:H467"/>
    <mergeCell ref="C468:F468"/>
    <mergeCell ref="H468:H469"/>
    <mergeCell ref="H453:H454"/>
    <mergeCell ref="H455:H456"/>
    <mergeCell ref="H457:H458"/>
    <mergeCell ref="H459:H460"/>
    <mergeCell ref="H461:H462"/>
    <mergeCell ref="H463:H464"/>
    <mergeCell ref="H482:H483"/>
    <mergeCell ref="H484:H485"/>
    <mergeCell ref="H486:H487"/>
    <mergeCell ref="H488:H489"/>
    <mergeCell ref="H490:H491"/>
    <mergeCell ref="H492:H493"/>
    <mergeCell ref="H470:H471"/>
    <mergeCell ref="H472:H473"/>
    <mergeCell ref="H474:H475"/>
    <mergeCell ref="H476:H477"/>
    <mergeCell ref="H478:H479"/>
    <mergeCell ref="H480:H481"/>
    <mergeCell ref="H499:H500"/>
    <mergeCell ref="H501:H502"/>
    <mergeCell ref="H503:H504"/>
    <mergeCell ref="H505:H506"/>
    <mergeCell ref="H507:H508"/>
    <mergeCell ref="H509:H510"/>
    <mergeCell ref="A494:B494"/>
    <mergeCell ref="H494:I494"/>
    <mergeCell ref="A495:C495"/>
    <mergeCell ref="D495:E495"/>
    <mergeCell ref="H495:H496"/>
    <mergeCell ref="C497:F497"/>
    <mergeCell ref="H497:H498"/>
    <mergeCell ref="A523:B523"/>
    <mergeCell ref="H523:I523"/>
    <mergeCell ref="A524:C524"/>
    <mergeCell ref="D524:E524"/>
    <mergeCell ref="H524:H525"/>
    <mergeCell ref="C526:F526"/>
    <mergeCell ref="H526:H527"/>
    <mergeCell ref="H511:H512"/>
    <mergeCell ref="H513:H514"/>
    <mergeCell ref="H515:H516"/>
    <mergeCell ref="H517:H518"/>
    <mergeCell ref="H519:H520"/>
    <mergeCell ref="H521:H522"/>
    <mergeCell ref="H540:H541"/>
    <mergeCell ref="H542:H543"/>
    <mergeCell ref="H544:H545"/>
    <mergeCell ref="H546:H547"/>
    <mergeCell ref="H548:H549"/>
    <mergeCell ref="H550:H551"/>
    <mergeCell ref="H528:H529"/>
    <mergeCell ref="H530:H531"/>
    <mergeCell ref="H532:H533"/>
    <mergeCell ref="H534:H535"/>
    <mergeCell ref="H536:H537"/>
    <mergeCell ref="H538:H539"/>
    <mergeCell ref="H557:H558"/>
    <mergeCell ref="H559:H560"/>
    <mergeCell ref="H561:H562"/>
    <mergeCell ref="H563:H564"/>
    <mergeCell ref="H565:H566"/>
    <mergeCell ref="H567:H568"/>
    <mergeCell ref="A552:B552"/>
    <mergeCell ref="H552:I552"/>
    <mergeCell ref="A553:C553"/>
    <mergeCell ref="D553:E553"/>
    <mergeCell ref="H553:H554"/>
    <mergeCell ref="C555:F555"/>
    <mergeCell ref="H555:H556"/>
    <mergeCell ref="A581:B581"/>
    <mergeCell ref="H581:I581"/>
    <mergeCell ref="A582:C582"/>
    <mergeCell ref="D582:E582"/>
    <mergeCell ref="H582:H583"/>
    <mergeCell ref="C584:F584"/>
    <mergeCell ref="H584:H585"/>
    <mergeCell ref="H569:H570"/>
    <mergeCell ref="H571:H572"/>
    <mergeCell ref="H573:H574"/>
    <mergeCell ref="H575:H576"/>
    <mergeCell ref="H577:H578"/>
    <mergeCell ref="H579:H580"/>
    <mergeCell ref="H598:H599"/>
    <mergeCell ref="H600:H601"/>
    <mergeCell ref="H602:H603"/>
    <mergeCell ref="H604:H605"/>
    <mergeCell ref="H606:H607"/>
    <mergeCell ref="H608:H609"/>
    <mergeCell ref="H586:H587"/>
    <mergeCell ref="H588:H589"/>
    <mergeCell ref="H590:H591"/>
    <mergeCell ref="H592:H593"/>
    <mergeCell ref="H594:H595"/>
    <mergeCell ref="H596:H597"/>
    <mergeCell ref="H615:H616"/>
    <mergeCell ref="H617:H618"/>
    <mergeCell ref="H619:H620"/>
    <mergeCell ref="H621:H622"/>
    <mergeCell ref="H623:H624"/>
    <mergeCell ref="H625:H626"/>
    <mergeCell ref="A610:B610"/>
    <mergeCell ref="H610:I610"/>
    <mergeCell ref="A611:C611"/>
    <mergeCell ref="D611:E611"/>
    <mergeCell ref="H611:H612"/>
    <mergeCell ref="C613:F613"/>
    <mergeCell ref="H613:H614"/>
    <mergeCell ref="A639:B639"/>
    <mergeCell ref="H639:I639"/>
    <mergeCell ref="A640:C640"/>
    <mergeCell ref="D640:E640"/>
    <mergeCell ref="H640:H641"/>
    <mergeCell ref="C642:F642"/>
    <mergeCell ref="H642:H643"/>
    <mergeCell ref="H627:H628"/>
    <mergeCell ref="H629:H630"/>
    <mergeCell ref="H631:H632"/>
    <mergeCell ref="H633:H634"/>
    <mergeCell ref="H635:H636"/>
    <mergeCell ref="H637:H638"/>
    <mergeCell ref="H656:H657"/>
    <mergeCell ref="H658:H659"/>
    <mergeCell ref="H660:H661"/>
    <mergeCell ref="H662:H663"/>
    <mergeCell ref="H664:H665"/>
    <mergeCell ref="H666:H667"/>
    <mergeCell ref="H644:H645"/>
    <mergeCell ref="H646:H647"/>
    <mergeCell ref="H648:H649"/>
    <mergeCell ref="H650:H651"/>
    <mergeCell ref="H652:H653"/>
    <mergeCell ref="H654:H655"/>
    <mergeCell ref="H673:H674"/>
    <mergeCell ref="H675:H676"/>
    <mergeCell ref="H677:H678"/>
    <mergeCell ref="H679:H680"/>
    <mergeCell ref="H681:H682"/>
    <mergeCell ref="H683:H684"/>
    <mergeCell ref="A668:B668"/>
    <mergeCell ref="H668:I668"/>
    <mergeCell ref="A669:C669"/>
    <mergeCell ref="D669:E669"/>
    <mergeCell ref="H669:H670"/>
    <mergeCell ref="C671:F671"/>
    <mergeCell ref="H671:H672"/>
    <mergeCell ref="A697:B697"/>
    <mergeCell ref="H697:I697"/>
    <mergeCell ref="A698:C698"/>
    <mergeCell ref="D698:E698"/>
    <mergeCell ref="H698:H699"/>
    <mergeCell ref="C700:F700"/>
    <mergeCell ref="H700:H701"/>
    <mergeCell ref="H685:H686"/>
    <mergeCell ref="H687:H688"/>
    <mergeCell ref="H689:H690"/>
    <mergeCell ref="H691:H692"/>
    <mergeCell ref="H693:H694"/>
    <mergeCell ref="H695:H696"/>
    <mergeCell ref="H714:H715"/>
    <mergeCell ref="H716:H717"/>
    <mergeCell ref="H718:H719"/>
    <mergeCell ref="H720:H721"/>
    <mergeCell ref="H722:H723"/>
    <mergeCell ref="H724:H725"/>
    <mergeCell ref="H702:H703"/>
    <mergeCell ref="H704:H705"/>
    <mergeCell ref="H706:H707"/>
    <mergeCell ref="H708:H709"/>
    <mergeCell ref="H710:H711"/>
    <mergeCell ref="H712:H713"/>
    <mergeCell ref="H731:H732"/>
    <mergeCell ref="H733:H734"/>
    <mergeCell ref="H735:H736"/>
    <mergeCell ref="H737:H738"/>
    <mergeCell ref="H739:H740"/>
    <mergeCell ref="H741:H742"/>
    <mergeCell ref="A726:B726"/>
    <mergeCell ref="H726:I726"/>
    <mergeCell ref="A727:C727"/>
    <mergeCell ref="D727:E727"/>
    <mergeCell ref="H727:H728"/>
    <mergeCell ref="C729:F729"/>
    <mergeCell ref="H729:H730"/>
    <mergeCell ref="A755:B755"/>
    <mergeCell ref="H755:I755"/>
    <mergeCell ref="A756:C756"/>
    <mergeCell ref="D756:E756"/>
    <mergeCell ref="H756:H757"/>
    <mergeCell ref="C758:F758"/>
    <mergeCell ref="H758:H759"/>
    <mergeCell ref="H743:H744"/>
    <mergeCell ref="H745:H746"/>
    <mergeCell ref="H747:H748"/>
    <mergeCell ref="H749:H750"/>
    <mergeCell ref="H751:H752"/>
    <mergeCell ref="H753:H754"/>
    <mergeCell ref="H772:H773"/>
    <mergeCell ref="H774:H775"/>
    <mergeCell ref="H776:H777"/>
    <mergeCell ref="H778:H779"/>
    <mergeCell ref="H780:H781"/>
    <mergeCell ref="H782:H783"/>
    <mergeCell ref="H760:H761"/>
    <mergeCell ref="H762:H763"/>
    <mergeCell ref="H764:H765"/>
    <mergeCell ref="H766:H767"/>
    <mergeCell ref="H768:H769"/>
    <mergeCell ref="H770:H771"/>
    <mergeCell ref="H789:H790"/>
    <mergeCell ref="H791:H792"/>
    <mergeCell ref="H793:H794"/>
    <mergeCell ref="H795:H796"/>
    <mergeCell ref="H797:H798"/>
    <mergeCell ref="H799:H800"/>
    <mergeCell ref="A784:B784"/>
    <mergeCell ref="H784:I784"/>
    <mergeCell ref="A785:C785"/>
    <mergeCell ref="D785:E785"/>
    <mergeCell ref="H785:H786"/>
    <mergeCell ref="C787:F787"/>
    <mergeCell ref="H787:H788"/>
    <mergeCell ref="A813:B813"/>
    <mergeCell ref="H813:I813"/>
    <mergeCell ref="A814:C814"/>
    <mergeCell ref="D814:E814"/>
    <mergeCell ref="H814:H815"/>
    <mergeCell ref="C816:F816"/>
    <mergeCell ref="H816:H817"/>
    <mergeCell ref="H801:H802"/>
    <mergeCell ref="H803:H804"/>
    <mergeCell ref="H805:H806"/>
    <mergeCell ref="H807:H808"/>
    <mergeCell ref="H809:H810"/>
    <mergeCell ref="H811:H812"/>
    <mergeCell ref="H830:H831"/>
    <mergeCell ref="H832:H833"/>
    <mergeCell ref="H834:H835"/>
    <mergeCell ref="H836:H837"/>
    <mergeCell ref="H838:H839"/>
    <mergeCell ref="H840:H841"/>
    <mergeCell ref="H818:H819"/>
    <mergeCell ref="H820:H821"/>
    <mergeCell ref="H822:H823"/>
    <mergeCell ref="H824:H825"/>
    <mergeCell ref="H826:H827"/>
    <mergeCell ref="H828:H829"/>
    <mergeCell ref="H847:H848"/>
    <mergeCell ref="H849:H850"/>
    <mergeCell ref="H851:H852"/>
    <mergeCell ref="H853:H854"/>
    <mergeCell ref="H855:H856"/>
    <mergeCell ref="H857:H858"/>
    <mergeCell ref="A842:B842"/>
    <mergeCell ref="H842:I842"/>
    <mergeCell ref="A843:C843"/>
    <mergeCell ref="D843:E843"/>
    <mergeCell ref="H843:H844"/>
    <mergeCell ref="C845:F845"/>
    <mergeCell ref="H845:H846"/>
    <mergeCell ref="A871:B871"/>
    <mergeCell ref="H871:I871"/>
    <mergeCell ref="A872:C872"/>
    <mergeCell ref="D872:E872"/>
    <mergeCell ref="H872:H873"/>
    <mergeCell ref="C874:F874"/>
    <mergeCell ref="H874:H875"/>
    <mergeCell ref="H859:H860"/>
    <mergeCell ref="H861:H862"/>
    <mergeCell ref="H863:H864"/>
    <mergeCell ref="H865:H866"/>
    <mergeCell ref="H867:H868"/>
    <mergeCell ref="H869:H870"/>
    <mergeCell ref="H888:H889"/>
    <mergeCell ref="H890:H891"/>
    <mergeCell ref="H892:H893"/>
    <mergeCell ref="H894:H895"/>
    <mergeCell ref="H896:H897"/>
    <mergeCell ref="H898:H899"/>
    <mergeCell ref="H876:H877"/>
    <mergeCell ref="H878:H879"/>
    <mergeCell ref="H880:H881"/>
    <mergeCell ref="H882:H883"/>
    <mergeCell ref="H884:H885"/>
    <mergeCell ref="H886:H887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 B875:B899" xr:uid="{A418BEE8-98AF-F14F-9DF6-AF1EDA725D8D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30" manualBreakCount="30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  <brk id="87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168CB-ABFF-BE45-9FFF-CD9F4F9FF980}">
  <sheetPr>
    <pageSetUpPr fitToPage="1"/>
  </sheetPr>
  <dimension ref="A1:I870"/>
  <sheetViews>
    <sheetView view="pageBreakPreview" zoomScaleSheetLayoutView="100" workbookViewId="0">
      <selection sqref="A1:B1"/>
    </sheetView>
  </sheetViews>
  <sheetFormatPr baseColWidth="10" defaultColWidth="9" defaultRowHeight="14"/>
  <cols>
    <col min="1" max="2" width="3.33203125" style="4" customWidth="1"/>
    <col min="3" max="6" width="3.83203125" style="4" customWidth="1"/>
    <col min="7" max="7" width="1.6640625" style="4" customWidth="1"/>
    <col min="8" max="8" width="2.83203125" style="4" customWidth="1"/>
    <col min="9" max="9" width="15.33203125" style="4" customWidth="1"/>
    <col min="10" max="10" width="6.6640625" style="4" customWidth="1"/>
    <col min="11" max="16384" width="9" style="4"/>
  </cols>
  <sheetData>
    <row r="1" spans="1:9" ht="19.5" customHeight="1">
      <c r="A1" s="56">
        <f>デイリー08!A871+1</f>
        <v>46266</v>
      </c>
      <c r="B1" s="56"/>
      <c r="C1" s="14"/>
      <c r="D1" s="14"/>
      <c r="E1" s="15"/>
      <c r="F1" s="11"/>
      <c r="G1" s="11"/>
      <c r="H1" s="57" t="s">
        <v>13</v>
      </c>
      <c r="I1" s="57"/>
    </row>
    <row r="2" spans="1:9">
      <c r="A2" s="58">
        <f>A1</f>
        <v>46266</v>
      </c>
      <c r="B2" s="58"/>
      <c r="C2" s="58"/>
      <c r="D2" s="59">
        <f>A2</f>
        <v>46266</v>
      </c>
      <c r="E2" s="59"/>
      <c r="F2" s="11"/>
      <c r="G2" s="11"/>
      <c r="H2" s="54"/>
      <c r="I2" s="16"/>
    </row>
    <row r="3" spans="1:9">
      <c r="A3" s="11"/>
      <c r="B3" s="11"/>
      <c r="C3" s="11"/>
      <c r="D3" s="11"/>
      <c r="E3" s="11"/>
      <c r="F3" s="11"/>
      <c r="G3" s="11"/>
      <c r="H3" s="54"/>
      <c r="I3" s="17"/>
    </row>
    <row r="4" spans="1:9">
      <c r="A4" s="12" t="s">
        <v>14</v>
      </c>
      <c r="B4" s="18" t="s">
        <v>15</v>
      </c>
      <c r="C4" s="60" t="s">
        <v>16</v>
      </c>
      <c r="D4" s="60"/>
      <c r="E4" s="60"/>
      <c r="F4" s="60"/>
      <c r="G4" s="1"/>
      <c r="H4" s="54">
        <v>8</v>
      </c>
      <c r="I4" s="16"/>
    </row>
    <row r="5" spans="1:9">
      <c r="A5" s="19"/>
      <c r="B5" s="20"/>
      <c r="C5" s="16"/>
      <c r="D5" s="16"/>
      <c r="E5" s="16"/>
      <c r="F5" s="21"/>
      <c r="G5" s="1"/>
      <c r="H5" s="54"/>
      <c r="I5" s="17"/>
    </row>
    <row r="6" spans="1:9">
      <c r="A6" s="22"/>
      <c r="B6" s="23"/>
      <c r="C6" s="24"/>
      <c r="D6" s="24"/>
      <c r="E6" s="24"/>
      <c r="F6" s="25"/>
      <c r="G6" s="1"/>
      <c r="H6" s="54">
        <f>H4+1</f>
        <v>9</v>
      </c>
      <c r="I6" s="16"/>
    </row>
    <row r="7" spans="1:9">
      <c r="A7" s="22"/>
      <c r="B7" s="23"/>
      <c r="C7" s="24"/>
      <c r="D7" s="24"/>
      <c r="E7" s="24"/>
      <c r="F7" s="25"/>
      <c r="G7" s="1"/>
      <c r="H7" s="54"/>
      <c r="I7" s="17"/>
    </row>
    <row r="8" spans="1:9">
      <c r="A8" s="22"/>
      <c r="B8" s="23"/>
      <c r="C8" s="24"/>
      <c r="D8" s="24"/>
      <c r="E8" s="24"/>
      <c r="F8" s="25"/>
      <c r="G8" s="1"/>
      <c r="H8" s="54">
        <f>H6+1</f>
        <v>10</v>
      </c>
      <c r="I8" s="16"/>
    </row>
    <row r="9" spans="1:9">
      <c r="A9" s="22"/>
      <c r="B9" s="23"/>
      <c r="C9" s="24"/>
      <c r="D9" s="24"/>
      <c r="E9" s="24"/>
      <c r="F9" s="25"/>
      <c r="G9" s="1"/>
      <c r="H9" s="54"/>
      <c r="I9" s="17"/>
    </row>
    <row r="10" spans="1:9">
      <c r="A10" s="22"/>
      <c r="B10" s="23"/>
      <c r="C10" s="24"/>
      <c r="D10" s="24"/>
      <c r="E10" s="24"/>
      <c r="F10" s="25"/>
      <c r="G10" s="1"/>
      <c r="H10" s="54">
        <f>H8+1</f>
        <v>11</v>
      </c>
      <c r="I10" s="16"/>
    </row>
    <row r="11" spans="1:9">
      <c r="A11" s="22"/>
      <c r="B11" s="23"/>
      <c r="C11" s="24"/>
      <c r="D11" s="24"/>
      <c r="E11" s="24"/>
      <c r="F11" s="25"/>
      <c r="G11" s="11"/>
      <c r="H11" s="54"/>
      <c r="I11" s="17"/>
    </row>
    <row r="12" spans="1:9">
      <c r="A12" s="22"/>
      <c r="B12" s="23"/>
      <c r="C12" s="24"/>
      <c r="D12" s="24"/>
      <c r="E12" s="24"/>
      <c r="F12" s="25"/>
      <c r="G12" s="11"/>
      <c r="H12" s="54">
        <f>H10+1</f>
        <v>12</v>
      </c>
      <c r="I12" s="16"/>
    </row>
    <row r="13" spans="1:9">
      <c r="A13" s="22"/>
      <c r="B13" s="23"/>
      <c r="C13" s="24"/>
      <c r="D13" s="24"/>
      <c r="E13" s="24"/>
      <c r="F13" s="25"/>
      <c r="G13" s="26"/>
      <c r="H13" s="54"/>
      <c r="I13" s="17"/>
    </row>
    <row r="14" spans="1:9">
      <c r="A14" s="22"/>
      <c r="B14" s="23"/>
      <c r="C14" s="24"/>
      <c r="D14" s="24"/>
      <c r="E14" s="24"/>
      <c r="F14" s="25"/>
      <c r="G14" s="11"/>
      <c r="H14" s="54">
        <f>H12+1</f>
        <v>13</v>
      </c>
      <c r="I14" s="16"/>
    </row>
    <row r="15" spans="1:9">
      <c r="A15" s="22"/>
      <c r="B15" s="23"/>
      <c r="C15" s="24"/>
      <c r="D15" s="24"/>
      <c r="E15" s="24"/>
      <c r="F15" s="25"/>
      <c r="G15" s="11"/>
      <c r="H15" s="54"/>
      <c r="I15" s="17"/>
    </row>
    <row r="16" spans="1:9">
      <c r="A16" s="22"/>
      <c r="B16" s="23"/>
      <c r="C16" s="24"/>
      <c r="D16" s="24"/>
      <c r="E16" s="24"/>
      <c r="F16" s="25"/>
      <c r="G16" s="11"/>
      <c r="H16" s="54">
        <f>H14+1</f>
        <v>14</v>
      </c>
      <c r="I16" s="16"/>
    </row>
    <row r="17" spans="1:9">
      <c r="A17" s="22"/>
      <c r="B17" s="23"/>
      <c r="C17" s="24"/>
      <c r="D17" s="24"/>
      <c r="E17" s="24"/>
      <c r="F17" s="25"/>
      <c r="G17" s="11"/>
      <c r="H17" s="54"/>
      <c r="I17" s="17"/>
    </row>
    <row r="18" spans="1:9">
      <c r="A18" s="22"/>
      <c r="B18" s="23"/>
      <c r="C18" s="24"/>
      <c r="D18" s="24"/>
      <c r="E18" s="24"/>
      <c r="F18" s="25"/>
      <c r="G18" s="11"/>
      <c r="H18" s="54">
        <f>H16+1</f>
        <v>15</v>
      </c>
      <c r="I18" s="16"/>
    </row>
    <row r="19" spans="1:9">
      <c r="A19" s="22"/>
      <c r="B19" s="23"/>
      <c r="C19" s="24"/>
      <c r="D19" s="24"/>
      <c r="E19" s="24"/>
      <c r="F19" s="25"/>
      <c r="G19" s="11"/>
      <c r="H19" s="54"/>
      <c r="I19" s="17"/>
    </row>
    <row r="20" spans="1:9">
      <c r="A20" s="22"/>
      <c r="B20" s="23"/>
      <c r="C20" s="24"/>
      <c r="D20" s="24"/>
      <c r="E20" s="24"/>
      <c r="F20" s="25"/>
      <c r="G20" s="11"/>
      <c r="H20" s="54">
        <f>H18+1</f>
        <v>16</v>
      </c>
      <c r="I20" s="16"/>
    </row>
    <row r="21" spans="1:9">
      <c r="A21" s="22"/>
      <c r="B21" s="23"/>
      <c r="C21" s="24"/>
      <c r="D21" s="24"/>
      <c r="E21" s="24"/>
      <c r="F21" s="25"/>
      <c r="G21" s="11"/>
      <c r="H21" s="54"/>
      <c r="I21" s="17"/>
    </row>
    <row r="22" spans="1:9">
      <c r="A22" s="22"/>
      <c r="B22" s="23"/>
      <c r="C22" s="24"/>
      <c r="D22" s="24"/>
      <c r="E22" s="24"/>
      <c r="F22" s="25"/>
      <c r="G22" s="11"/>
      <c r="H22" s="54">
        <f>H20+1</f>
        <v>17</v>
      </c>
      <c r="I22" s="16"/>
    </row>
    <row r="23" spans="1:9">
      <c r="A23" s="22"/>
      <c r="B23" s="23"/>
      <c r="C23" s="24"/>
      <c r="D23" s="24"/>
      <c r="E23" s="24"/>
      <c r="F23" s="25"/>
      <c r="G23" s="11"/>
      <c r="H23" s="54"/>
      <c r="I23" s="17"/>
    </row>
    <row r="24" spans="1:9">
      <c r="A24" s="22"/>
      <c r="B24" s="23"/>
      <c r="C24" s="24"/>
      <c r="D24" s="24"/>
      <c r="E24" s="24"/>
      <c r="F24" s="25"/>
      <c r="G24" s="11"/>
      <c r="H24" s="54">
        <f>H22+1</f>
        <v>18</v>
      </c>
      <c r="I24" s="16"/>
    </row>
    <row r="25" spans="1:9">
      <c r="A25" s="22"/>
      <c r="B25" s="23"/>
      <c r="C25" s="24"/>
      <c r="D25" s="24"/>
      <c r="E25" s="24"/>
      <c r="F25" s="25"/>
      <c r="G25" s="11"/>
      <c r="H25" s="54"/>
      <c r="I25" s="17"/>
    </row>
    <row r="26" spans="1:9">
      <c r="A26" s="22"/>
      <c r="B26" s="23"/>
      <c r="C26" s="24"/>
      <c r="D26" s="24"/>
      <c r="E26" s="24"/>
      <c r="F26" s="25"/>
      <c r="G26" s="11"/>
      <c r="H26" s="54">
        <f>H24+1</f>
        <v>19</v>
      </c>
      <c r="I26" s="16"/>
    </row>
    <row r="27" spans="1:9">
      <c r="A27" s="22"/>
      <c r="B27" s="23"/>
      <c r="C27" s="24"/>
      <c r="D27" s="24"/>
      <c r="E27" s="24"/>
      <c r="F27" s="25"/>
      <c r="G27" s="11"/>
      <c r="H27" s="54"/>
      <c r="I27" s="17"/>
    </row>
    <row r="28" spans="1:9">
      <c r="A28" s="22"/>
      <c r="B28" s="23"/>
      <c r="C28" s="24"/>
      <c r="D28" s="24"/>
      <c r="E28" s="24"/>
      <c r="F28" s="25"/>
      <c r="G28" s="11"/>
      <c r="H28" s="54">
        <f>H26+1</f>
        <v>20</v>
      </c>
      <c r="I28" s="16"/>
    </row>
    <row r="29" spans="1:9">
      <c r="A29" s="22"/>
      <c r="B29" s="23"/>
      <c r="C29" s="24"/>
      <c r="D29" s="24"/>
      <c r="E29" s="24"/>
      <c r="F29" s="25"/>
      <c r="G29" s="11"/>
      <c r="H29" s="54"/>
      <c r="I29" s="17"/>
    </row>
    <row r="30" spans="1:9" ht="19.5" customHeight="1">
      <c r="A30" s="56">
        <f>A1+1</f>
        <v>46267</v>
      </c>
      <c r="B30" s="56"/>
      <c r="C30" s="14"/>
      <c r="D30" s="14"/>
      <c r="E30" s="15"/>
      <c r="F30" s="11"/>
      <c r="G30" s="11"/>
      <c r="H30" s="57" t="s">
        <v>13</v>
      </c>
      <c r="I30" s="57"/>
    </row>
    <row r="31" spans="1:9">
      <c r="A31" s="58">
        <f>A30</f>
        <v>46267</v>
      </c>
      <c r="B31" s="58"/>
      <c r="C31" s="58"/>
      <c r="D31" s="59">
        <f>A31</f>
        <v>46267</v>
      </c>
      <c r="E31" s="59"/>
      <c r="F31" s="11"/>
      <c r="G31" s="11"/>
      <c r="H31" s="55"/>
      <c r="I31" s="16"/>
    </row>
    <row r="32" spans="1:9">
      <c r="A32" s="11"/>
      <c r="B32" s="11"/>
      <c r="C32" s="11"/>
      <c r="D32" s="11"/>
      <c r="E32" s="11"/>
      <c r="F32" s="11"/>
      <c r="G32" s="11"/>
      <c r="H32" s="55"/>
      <c r="I32" s="17"/>
    </row>
    <row r="33" spans="1:9">
      <c r="A33" s="12" t="s">
        <v>14</v>
      </c>
      <c r="B33" s="18" t="s">
        <v>15</v>
      </c>
      <c r="C33" s="60" t="s">
        <v>16</v>
      </c>
      <c r="D33" s="60"/>
      <c r="E33" s="60"/>
      <c r="F33" s="60"/>
      <c r="G33" s="1"/>
      <c r="H33" s="54">
        <v>8</v>
      </c>
      <c r="I33" s="16"/>
    </row>
    <row r="34" spans="1:9">
      <c r="A34" s="19"/>
      <c r="B34" s="20"/>
      <c r="C34" s="16"/>
      <c r="D34" s="16"/>
      <c r="E34" s="16"/>
      <c r="F34" s="21"/>
      <c r="G34" s="1"/>
      <c r="H34" s="54"/>
      <c r="I34" s="17"/>
    </row>
    <row r="35" spans="1:9">
      <c r="A35" s="22"/>
      <c r="B35" s="23"/>
      <c r="C35" s="24"/>
      <c r="D35" s="24"/>
      <c r="E35" s="24"/>
      <c r="F35" s="25"/>
      <c r="G35" s="1"/>
      <c r="H35" s="54">
        <f>H33+1</f>
        <v>9</v>
      </c>
      <c r="I35" s="16"/>
    </row>
    <row r="36" spans="1:9">
      <c r="A36" s="22"/>
      <c r="B36" s="23"/>
      <c r="C36" s="24"/>
      <c r="D36" s="24"/>
      <c r="E36" s="24"/>
      <c r="F36" s="25"/>
      <c r="G36" s="1"/>
      <c r="H36" s="54"/>
      <c r="I36" s="17"/>
    </row>
    <row r="37" spans="1:9">
      <c r="A37" s="22"/>
      <c r="B37" s="23"/>
      <c r="C37" s="24"/>
      <c r="D37" s="24"/>
      <c r="E37" s="24"/>
      <c r="F37" s="25"/>
      <c r="G37" s="1"/>
      <c r="H37" s="54">
        <f>H35+1</f>
        <v>10</v>
      </c>
      <c r="I37" s="16"/>
    </row>
    <row r="38" spans="1:9">
      <c r="A38" s="22"/>
      <c r="B38" s="23"/>
      <c r="C38" s="24"/>
      <c r="D38" s="24"/>
      <c r="E38" s="24"/>
      <c r="F38" s="25"/>
      <c r="G38" s="1"/>
      <c r="H38" s="54"/>
      <c r="I38" s="17"/>
    </row>
    <row r="39" spans="1:9">
      <c r="A39" s="22"/>
      <c r="B39" s="23"/>
      <c r="C39" s="24"/>
      <c r="D39" s="24"/>
      <c r="E39" s="24"/>
      <c r="F39" s="25"/>
      <c r="G39" s="1"/>
      <c r="H39" s="54">
        <f>H37+1</f>
        <v>11</v>
      </c>
      <c r="I39" s="16"/>
    </row>
    <row r="40" spans="1:9">
      <c r="A40" s="22"/>
      <c r="B40" s="23"/>
      <c r="C40" s="24"/>
      <c r="D40" s="24"/>
      <c r="E40" s="24"/>
      <c r="F40" s="25"/>
      <c r="G40" s="11"/>
      <c r="H40" s="54"/>
      <c r="I40" s="17"/>
    </row>
    <row r="41" spans="1:9">
      <c r="A41" s="22"/>
      <c r="B41" s="23"/>
      <c r="C41" s="24"/>
      <c r="D41" s="24"/>
      <c r="E41" s="24"/>
      <c r="F41" s="25"/>
      <c r="G41" s="11"/>
      <c r="H41" s="54">
        <f>H39+1</f>
        <v>12</v>
      </c>
      <c r="I41" s="16"/>
    </row>
    <row r="42" spans="1:9">
      <c r="A42" s="22"/>
      <c r="B42" s="23"/>
      <c r="C42" s="24"/>
      <c r="D42" s="24"/>
      <c r="E42" s="24"/>
      <c r="F42" s="25"/>
      <c r="G42" s="26"/>
      <c r="H42" s="54"/>
      <c r="I42" s="17"/>
    </row>
    <row r="43" spans="1:9">
      <c r="A43" s="22"/>
      <c r="B43" s="23"/>
      <c r="C43" s="24"/>
      <c r="D43" s="24"/>
      <c r="E43" s="24"/>
      <c r="F43" s="25"/>
      <c r="G43" s="11"/>
      <c r="H43" s="54">
        <f>H41+1</f>
        <v>13</v>
      </c>
      <c r="I43" s="16"/>
    </row>
    <row r="44" spans="1:9">
      <c r="A44" s="22"/>
      <c r="B44" s="23"/>
      <c r="C44" s="24"/>
      <c r="D44" s="24"/>
      <c r="E44" s="24"/>
      <c r="F44" s="25"/>
      <c r="G44" s="11"/>
      <c r="H44" s="54"/>
      <c r="I44" s="17"/>
    </row>
    <row r="45" spans="1:9">
      <c r="A45" s="22"/>
      <c r="B45" s="23"/>
      <c r="C45" s="24"/>
      <c r="D45" s="24"/>
      <c r="E45" s="24"/>
      <c r="F45" s="25"/>
      <c r="G45" s="11"/>
      <c r="H45" s="54">
        <f>H43+1</f>
        <v>14</v>
      </c>
      <c r="I45" s="16"/>
    </row>
    <row r="46" spans="1:9">
      <c r="A46" s="22"/>
      <c r="B46" s="23"/>
      <c r="C46" s="24"/>
      <c r="D46" s="24"/>
      <c r="E46" s="24"/>
      <c r="F46" s="25"/>
      <c r="G46" s="11"/>
      <c r="H46" s="54"/>
      <c r="I46" s="17"/>
    </row>
    <row r="47" spans="1:9">
      <c r="A47" s="22"/>
      <c r="B47" s="23"/>
      <c r="C47" s="24"/>
      <c r="D47" s="24"/>
      <c r="E47" s="24"/>
      <c r="F47" s="25"/>
      <c r="G47" s="11"/>
      <c r="H47" s="54">
        <f>H45+1</f>
        <v>15</v>
      </c>
      <c r="I47" s="16"/>
    </row>
    <row r="48" spans="1:9">
      <c r="A48" s="22"/>
      <c r="B48" s="23"/>
      <c r="C48" s="24"/>
      <c r="D48" s="24"/>
      <c r="E48" s="24"/>
      <c r="F48" s="25"/>
      <c r="G48" s="11"/>
      <c r="H48" s="54"/>
      <c r="I48" s="17"/>
    </row>
    <row r="49" spans="1:9">
      <c r="A49" s="22"/>
      <c r="B49" s="23"/>
      <c r="C49" s="24"/>
      <c r="D49" s="24"/>
      <c r="E49" s="24"/>
      <c r="F49" s="25"/>
      <c r="G49" s="11"/>
      <c r="H49" s="54">
        <f>H47+1</f>
        <v>16</v>
      </c>
      <c r="I49" s="16"/>
    </row>
    <row r="50" spans="1:9">
      <c r="A50" s="22"/>
      <c r="B50" s="23"/>
      <c r="C50" s="24"/>
      <c r="D50" s="24"/>
      <c r="E50" s="24"/>
      <c r="F50" s="25"/>
      <c r="G50" s="11"/>
      <c r="H50" s="54"/>
      <c r="I50" s="17"/>
    </row>
    <row r="51" spans="1:9">
      <c r="A51" s="22"/>
      <c r="B51" s="23"/>
      <c r="C51" s="24"/>
      <c r="D51" s="24"/>
      <c r="E51" s="24"/>
      <c r="F51" s="25"/>
      <c r="G51" s="11"/>
      <c r="H51" s="54">
        <f>H49+1</f>
        <v>17</v>
      </c>
      <c r="I51" s="16"/>
    </row>
    <row r="52" spans="1:9">
      <c r="A52" s="22"/>
      <c r="B52" s="23"/>
      <c r="C52" s="24"/>
      <c r="D52" s="24"/>
      <c r="E52" s="24"/>
      <c r="F52" s="25"/>
      <c r="G52" s="11"/>
      <c r="H52" s="54"/>
      <c r="I52" s="17"/>
    </row>
    <row r="53" spans="1:9">
      <c r="A53" s="22"/>
      <c r="B53" s="23"/>
      <c r="C53" s="24"/>
      <c r="D53" s="24"/>
      <c r="E53" s="24"/>
      <c r="F53" s="25"/>
      <c r="G53" s="11"/>
      <c r="H53" s="54">
        <f>H51+1</f>
        <v>18</v>
      </c>
      <c r="I53" s="16"/>
    </row>
    <row r="54" spans="1:9">
      <c r="A54" s="22"/>
      <c r="B54" s="23"/>
      <c r="C54" s="24"/>
      <c r="D54" s="24"/>
      <c r="E54" s="24"/>
      <c r="F54" s="25"/>
      <c r="G54" s="11"/>
      <c r="H54" s="54"/>
      <c r="I54" s="17"/>
    </row>
    <row r="55" spans="1:9">
      <c r="A55" s="22"/>
      <c r="B55" s="23"/>
      <c r="C55" s="24"/>
      <c r="D55" s="24"/>
      <c r="E55" s="24"/>
      <c r="F55" s="25"/>
      <c r="G55" s="11"/>
      <c r="H55" s="54">
        <f>H53+1</f>
        <v>19</v>
      </c>
      <c r="I55" s="16"/>
    </row>
    <row r="56" spans="1:9">
      <c r="A56" s="22"/>
      <c r="B56" s="23"/>
      <c r="C56" s="24"/>
      <c r="D56" s="24"/>
      <c r="E56" s="24"/>
      <c r="F56" s="25"/>
      <c r="G56" s="11"/>
      <c r="H56" s="54"/>
      <c r="I56" s="17"/>
    </row>
    <row r="57" spans="1:9">
      <c r="A57" s="22"/>
      <c r="B57" s="23"/>
      <c r="C57" s="24"/>
      <c r="D57" s="24"/>
      <c r="E57" s="24"/>
      <c r="F57" s="25"/>
      <c r="G57" s="11"/>
      <c r="H57" s="54">
        <f>H55+1</f>
        <v>20</v>
      </c>
      <c r="I57" s="16"/>
    </row>
    <row r="58" spans="1:9">
      <c r="A58" s="22"/>
      <c r="B58" s="23"/>
      <c r="C58" s="24"/>
      <c r="D58" s="24"/>
      <c r="E58" s="24"/>
      <c r="F58" s="25"/>
      <c r="G58" s="11"/>
      <c r="H58" s="54"/>
      <c r="I58" s="17"/>
    </row>
    <row r="59" spans="1:9" ht="19.5" customHeight="1">
      <c r="A59" s="56">
        <f>A30+1</f>
        <v>46268</v>
      </c>
      <c r="B59" s="56"/>
      <c r="C59" s="14"/>
      <c r="D59" s="14"/>
      <c r="E59" s="15"/>
      <c r="F59" s="11"/>
      <c r="G59" s="11"/>
      <c r="H59" s="57" t="s">
        <v>13</v>
      </c>
      <c r="I59" s="57"/>
    </row>
    <row r="60" spans="1:9">
      <c r="A60" s="58">
        <f>A59</f>
        <v>46268</v>
      </c>
      <c r="B60" s="58"/>
      <c r="C60" s="58"/>
      <c r="D60" s="59">
        <f>A60</f>
        <v>46268</v>
      </c>
      <c r="E60" s="59"/>
      <c r="F60" s="11"/>
      <c r="G60" s="11"/>
      <c r="H60" s="55"/>
      <c r="I60" s="16"/>
    </row>
    <row r="61" spans="1:9">
      <c r="A61" s="11"/>
      <c r="B61" s="11"/>
      <c r="C61" s="11"/>
      <c r="D61" s="11"/>
      <c r="E61" s="11"/>
      <c r="F61" s="11"/>
      <c r="G61" s="11"/>
      <c r="H61" s="55"/>
      <c r="I61" s="17"/>
    </row>
    <row r="62" spans="1:9">
      <c r="A62" s="12" t="s">
        <v>14</v>
      </c>
      <c r="B62" s="18" t="s">
        <v>15</v>
      </c>
      <c r="C62" s="60" t="s">
        <v>16</v>
      </c>
      <c r="D62" s="60"/>
      <c r="E62" s="60"/>
      <c r="F62" s="60"/>
      <c r="G62" s="1"/>
      <c r="H62" s="54">
        <v>8</v>
      </c>
      <c r="I62" s="16"/>
    </row>
    <row r="63" spans="1:9">
      <c r="A63" s="19"/>
      <c r="B63" s="20"/>
      <c r="C63" s="16"/>
      <c r="D63" s="16"/>
      <c r="E63" s="16"/>
      <c r="F63" s="21"/>
      <c r="G63" s="1"/>
      <c r="H63" s="54"/>
      <c r="I63" s="17"/>
    </row>
    <row r="64" spans="1:9">
      <c r="A64" s="22"/>
      <c r="B64" s="23"/>
      <c r="C64" s="24"/>
      <c r="D64" s="24"/>
      <c r="E64" s="24"/>
      <c r="F64" s="25"/>
      <c r="G64" s="1"/>
      <c r="H64" s="54">
        <f>H62+1</f>
        <v>9</v>
      </c>
      <c r="I64" s="16"/>
    </row>
    <row r="65" spans="1:9">
      <c r="A65" s="22"/>
      <c r="B65" s="23"/>
      <c r="C65" s="24"/>
      <c r="D65" s="24"/>
      <c r="E65" s="24"/>
      <c r="F65" s="25"/>
      <c r="G65" s="1"/>
      <c r="H65" s="54"/>
      <c r="I65" s="17"/>
    </row>
    <row r="66" spans="1:9">
      <c r="A66" s="22"/>
      <c r="B66" s="23"/>
      <c r="C66" s="24"/>
      <c r="D66" s="24"/>
      <c r="E66" s="24"/>
      <c r="F66" s="25"/>
      <c r="G66" s="1"/>
      <c r="H66" s="54">
        <f>H64+1</f>
        <v>10</v>
      </c>
      <c r="I66" s="16"/>
    </row>
    <row r="67" spans="1:9">
      <c r="A67" s="22"/>
      <c r="B67" s="23"/>
      <c r="C67" s="24"/>
      <c r="D67" s="24"/>
      <c r="E67" s="24"/>
      <c r="F67" s="25"/>
      <c r="G67" s="1"/>
      <c r="H67" s="54"/>
      <c r="I67" s="17"/>
    </row>
    <row r="68" spans="1:9">
      <c r="A68" s="22"/>
      <c r="B68" s="23"/>
      <c r="C68" s="24"/>
      <c r="D68" s="24"/>
      <c r="E68" s="24"/>
      <c r="F68" s="25"/>
      <c r="G68" s="1"/>
      <c r="H68" s="54">
        <f>H66+1</f>
        <v>11</v>
      </c>
      <c r="I68" s="16"/>
    </row>
    <row r="69" spans="1:9">
      <c r="A69" s="22"/>
      <c r="B69" s="23"/>
      <c r="C69" s="24"/>
      <c r="D69" s="24"/>
      <c r="E69" s="24"/>
      <c r="F69" s="25"/>
      <c r="G69" s="11"/>
      <c r="H69" s="54"/>
      <c r="I69" s="17"/>
    </row>
    <row r="70" spans="1:9">
      <c r="A70" s="22"/>
      <c r="B70" s="23"/>
      <c r="C70" s="24"/>
      <c r="D70" s="24"/>
      <c r="E70" s="24"/>
      <c r="F70" s="25"/>
      <c r="G70" s="11"/>
      <c r="H70" s="54">
        <f>H68+1</f>
        <v>12</v>
      </c>
      <c r="I70" s="16"/>
    </row>
    <row r="71" spans="1:9">
      <c r="A71" s="22"/>
      <c r="B71" s="23"/>
      <c r="C71" s="24"/>
      <c r="D71" s="24"/>
      <c r="E71" s="24"/>
      <c r="F71" s="25"/>
      <c r="G71" s="26"/>
      <c r="H71" s="54"/>
      <c r="I71" s="17"/>
    </row>
    <row r="72" spans="1:9">
      <c r="A72" s="22"/>
      <c r="B72" s="23"/>
      <c r="C72" s="24"/>
      <c r="D72" s="24"/>
      <c r="E72" s="24"/>
      <c r="F72" s="25"/>
      <c r="G72" s="11"/>
      <c r="H72" s="54">
        <f>H70+1</f>
        <v>13</v>
      </c>
      <c r="I72" s="16"/>
    </row>
    <row r="73" spans="1:9">
      <c r="A73" s="22"/>
      <c r="B73" s="23"/>
      <c r="C73" s="24"/>
      <c r="D73" s="24"/>
      <c r="E73" s="24"/>
      <c r="F73" s="25"/>
      <c r="G73" s="11"/>
      <c r="H73" s="54"/>
      <c r="I73" s="17"/>
    </row>
    <row r="74" spans="1:9">
      <c r="A74" s="22"/>
      <c r="B74" s="23"/>
      <c r="C74" s="24"/>
      <c r="D74" s="24"/>
      <c r="E74" s="24"/>
      <c r="F74" s="25"/>
      <c r="G74" s="11"/>
      <c r="H74" s="54">
        <f>H72+1</f>
        <v>14</v>
      </c>
      <c r="I74" s="16"/>
    </row>
    <row r="75" spans="1:9">
      <c r="A75" s="22"/>
      <c r="B75" s="23"/>
      <c r="C75" s="24"/>
      <c r="D75" s="24"/>
      <c r="E75" s="24"/>
      <c r="F75" s="25"/>
      <c r="G75" s="11"/>
      <c r="H75" s="54"/>
      <c r="I75" s="17"/>
    </row>
    <row r="76" spans="1:9">
      <c r="A76" s="22"/>
      <c r="B76" s="23"/>
      <c r="C76" s="24"/>
      <c r="D76" s="24"/>
      <c r="E76" s="24"/>
      <c r="F76" s="25"/>
      <c r="G76" s="11"/>
      <c r="H76" s="54">
        <f>H74+1</f>
        <v>15</v>
      </c>
      <c r="I76" s="16"/>
    </row>
    <row r="77" spans="1:9">
      <c r="A77" s="22"/>
      <c r="B77" s="23"/>
      <c r="C77" s="24"/>
      <c r="D77" s="24"/>
      <c r="E77" s="24"/>
      <c r="F77" s="25"/>
      <c r="G77" s="11"/>
      <c r="H77" s="54"/>
      <c r="I77" s="17"/>
    </row>
    <row r="78" spans="1:9">
      <c r="A78" s="22"/>
      <c r="B78" s="23"/>
      <c r="C78" s="24"/>
      <c r="D78" s="24"/>
      <c r="E78" s="24"/>
      <c r="F78" s="25"/>
      <c r="G78" s="11"/>
      <c r="H78" s="54">
        <f>H76+1</f>
        <v>16</v>
      </c>
      <c r="I78" s="16"/>
    </row>
    <row r="79" spans="1:9">
      <c r="A79" s="22"/>
      <c r="B79" s="23"/>
      <c r="C79" s="24"/>
      <c r="D79" s="24"/>
      <c r="E79" s="24"/>
      <c r="F79" s="25"/>
      <c r="G79" s="11"/>
      <c r="H79" s="54"/>
      <c r="I79" s="17"/>
    </row>
    <row r="80" spans="1:9">
      <c r="A80" s="22"/>
      <c r="B80" s="23"/>
      <c r="C80" s="24"/>
      <c r="D80" s="24"/>
      <c r="E80" s="24"/>
      <c r="F80" s="25"/>
      <c r="G80" s="11"/>
      <c r="H80" s="54">
        <f>H78+1</f>
        <v>17</v>
      </c>
      <c r="I80" s="16"/>
    </row>
    <row r="81" spans="1:9">
      <c r="A81" s="22"/>
      <c r="B81" s="23"/>
      <c r="C81" s="24"/>
      <c r="D81" s="24"/>
      <c r="E81" s="24"/>
      <c r="F81" s="25"/>
      <c r="G81" s="11"/>
      <c r="H81" s="54"/>
      <c r="I81" s="17"/>
    </row>
    <row r="82" spans="1:9">
      <c r="A82" s="22"/>
      <c r="B82" s="23"/>
      <c r="C82" s="24"/>
      <c r="D82" s="24"/>
      <c r="E82" s="24"/>
      <c r="F82" s="25"/>
      <c r="G82" s="11"/>
      <c r="H82" s="54">
        <f>H80+1</f>
        <v>18</v>
      </c>
      <c r="I82" s="16"/>
    </row>
    <row r="83" spans="1:9">
      <c r="A83" s="22"/>
      <c r="B83" s="23"/>
      <c r="C83" s="24"/>
      <c r="D83" s="24"/>
      <c r="E83" s="24"/>
      <c r="F83" s="25"/>
      <c r="G83" s="11"/>
      <c r="H83" s="54"/>
      <c r="I83" s="17"/>
    </row>
    <row r="84" spans="1:9">
      <c r="A84" s="22"/>
      <c r="B84" s="23"/>
      <c r="C84" s="24"/>
      <c r="D84" s="24"/>
      <c r="E84" s="24"/>
      <c r="F84" s="25"/>
      <c r="G84" s="11"/>
      <c r="H84" s="54">
        <f>H82+1</f>
        <v>19</v>
      </c>
      <c r="I84" s="16"/>
    </row>
    <row r="85" spans="1:9">
      <c r="A85" s="22"/>
      <c r="B85" s="23"/>
      <c r="C85" s="24"/>
      <c r="D85" s="24"/>
      <c r="E85" s="24"/>
      <c r="F85" s="25"/>
      <c r="G85" s="11"/>
      <c r="H85" s="54"/>
      <c r="I85" s="17"/>
    </row>
    <row r="86" spans="1:9">
      <c r="A86" s="22"/>
      <c r="B86" s="23"/>
      <c r="C86" s="24"/>
      <c r="D86" s="24"/>
      <c r="E86" s="24"/>
      <c r="F86" s="25"/>
      <c r="G86" s="11"/>
      <c r="H86" s="54">
        <f>H84+1</f>
        <v>20</v>
      </c>
      <c r="I86" s="16"/>
    </row>
    <row r="87" spans="1:9">
      <c r="A87" s="22"/>
      <c r="B87" s="23"/>
      <c r="C87" s="24"/>
      <c r="D87" s="24"/>
      <c r="E87" s="24"/>
      <c r="F87" s="25"/>
      <c r="G87" s="11"/>
      <c r="H87" s="54"/>
      <c r="I87" s="17"/>
    </row>
    <row r="88" spans="1:9" ht="19.5" customHeight="1">
      <c r="A88" s="56">
        <f>A59+1</f>
        <v>46269</v>
      </c>
      <c r="B88" s="56"/>
      <c r="C88" s="14"/>
      <c r="D88" s="14"/>
      <c r="E88" s="15"/>
      <c r="F88" s="11"/>
      <c r="G88" s="11"/>
      <c r="H88" s="57" t="s">
        <v>13</v>
      </c>
      <c r="I88" s="57"/>
    </row>
    <row r="89" spans="1:9">
      <c r="A89" s="58">
        <f>A88</f>
        <v>46269</v>
      </c>
      <c r="B89" s="58"/>
      <c r="C89" s="58"/>
      <c r="D89" s="59">
        <f>A89</f>
        <v>46269</v>
      </c>
      <c r="E89" s="59"/>
      <c r="F89" s="11"/>
      <c r="G89" s="11"/>
      <c r="H89" s="55"/>
      <c r="I89" s="16"/>
    </row>
    <row r="90" spans="1:9">
      <c r="A90" s="11"/>
      <c r="B90" s="11"/>
      <c r="C90" s="11"/>
      <c r="D90" s="11"/>
      <c r="E90" s="11"/>
      <c r="F90" s="11"/>
      <c r="G90" s="11"/>
      <c r="H90" s="55"/>
      <c r="I90" s="17"/>
    </row>
    <row r="91" spans="1:9">
      <c r="A91" s="12" t="s">
        <v>14</v>
      </c>
      <c r="B91" s="18" t="s">
        <v>15</v>
      </c>
      <c r="C91" s="60" t="s">
        <v>16</v>
      </c>
      <c r="D91" s="60"/>
      <c r="E91" s="60"/>
      <c r="F91" s="60"/>
      <c r="G91" s="1"/>
      <c r="H91" s="54">
        <v>8</v>
      </c>
      <c r="I91" s="16"/>
    </row>
    <row r="92" spans="1:9">
      <c r="A92" s="19"/>
      <c r="B92" s="20"/>
      <c r="C92" s="16"/>
      <c r="D92" s="16"/>
      <c r="E92" s="16"/>
      <c r="F92" s="21"/>
      <c r="G92" s="1"/>
      <c r="H92" s="54"/>
      <c r="I92" s="17"/>
    </row>
    <row r="93" spans="1:9">
      <c r="A93" s="22"/>
      <c r="B93" s="23"/>
      <c r="C93" s="24"/>
      <c r="D93" s="24"/>
      <c r="E93" s="24"/>
      <c r="F93" s="25"/>
      <c r="G93" s="1"/>
      <c r="H93" s="54">
        <f>H91+1</f>
        <v>9</v>
      </c>
      <c r="I93" s="16"/>
    </row>
    <row r="94" spans="1:9">
      <c r="A94" s="22"/>
      <c r="B94" s="23"/>
      <c r="C94" s="24"/>
      <c r="D94" s="24"/>
      <c r="E94" s="24"/>
      <c r="F94" s="25"/>
      <c r="G94" s="1"/>
      <c r="H94" s="54"/>
      <c r="I94" s="17"/>
    </row>
    <row r="95" spans="1:9">
      <c r="A95" s="22"/>
      <c r="B95" s="23"/>
      <c r="C95" s="24"/>
      <c r="D95" s="24"/>
      <c r="E95" s="24"/>
      <c r="F95" s="25"/>
      <c r="G95" s="1"/>
      <c r="H95" s="54">
        <f>H93+1</f>
        <v>10</v>
      </c>
      <c r="I95" s="16"/>
    </row>
    <row r="96" spans="1:9">
      <c r="A96" s="22"/>
      <c r="B96" s="23"/>
      <c r="C96" s="24"/>
      <c r="D96" s="24"/>
      <c r="E96" s="24"/>
      <c r="F96" s="25"/>
      <c r="G96" s="1"/>
      <c r="H96" s="54"/>
      <c r="I96" s="17"/>
    </row>
    <row r="97" spans="1:9">
      <c r="A97" s="22"/>
      <c r="B97" s="23"/>
      <c r="C97" s="24"/>
      <c r="D97" s="24"/>
      <c r="E97" s="24"/>
      <c r="F97" s="25"/>
      <c r="G97" s="1"/>
      <c r="H97" s="54">
        <f>H95+1</f>
        <v>11</v>
      </c>
      <c r="I97" s="16"/>
    </row>
    <row r="98" spans="1:9">
      <c r="A98" s="22"/>
      <c r="B98" s="23"/>
      <c r="C98" s="24"/>
      <c r="D98" s="24"/>
      <c r="E98" s="24"/>
      <c r="F98" s="25"/>
      <c r="G98" s="11"/>
      <c r="H98" s="54"/>
      <c r="I98" s="17"/>
    </row>
    <row r="99" spans="1:9">
      <c r="A99" s="22"/>
      <c r="B99" s="23"/>
      <c r="C99" s="24"/>
      <c r="D99" s="24"/>
      <c r="E99" s="24"/>
      <c r="F99" s="25"/>
      <c r="G99" s="11"/>
      <c r="H99" s="54">
        <f>H97+1</f>
        <v>12</v>
      </c>
      <c r="I99" s="16"/>
    </row>
    <row r="100" spans="1:9">
      <c r="A100" s="22"/>
      <c r="B100" s="23"/>
      <c r="C100" s="24"/>
      <c r="D100" s="24"/>
      <c r="E100" s="24"/>
      <c r="F100" s="25"/>
      <c r="G100" s="26"/>
      <c r="H100" s="54"/>
      <c r="I100" s="17"/>
    </row>
    <row r="101" spans="1:9">
      <c r="A101" s="22"/>
      <c r="B101" s="23"/>
      <c r="C101" s="24"/>
      <c r="D101" s="24"/>
      <c r="E101" s="24"/>
      <c r="F101" s="25"/>
      <c r="G101" s="11"/>
      <c r="H101" s="54">
        <f>H99+1</f>
        <v>13</v>
      </c>
      <c r="I101" s="16"/>
    </row>
    <row r="102" spans="1:9">
      <c r="A102" s="22"/>
      <c r="B102" s="23"/>
      <c r="C102" s="24"/>
      <c r="D102" s="24"/>
      <c r="E102" s="24"/>
      <c r="F102" s="25"/>
      <c r="G102" s="11"/>
      <c r="H102" s="54"/>
      <c r="I102" s="17"/>
    </row>
    <row r="103" spans="1:9">
      <c r="A103" s="22"/>
      <c r="B103" s="23"/>
      <c r="C103" s="24"/>
      <c r="D103" s="24"/>
      <c r="E103" s="24"/>
      <c r="F103" s="25"/>
      <c r="G103" s="11"/>
      <c r="H103" s="54">
        <f>H101+1</f>
        <v>14</v>
      </c>
      <c r="I103" s="16"/>
    </row>
    <row r="104" spans="1:9">
      <c r="A104" s="22"/>
      <c r="B104" s="23"/>
      <c r="C104" s="24"/>
      <c r="D104" s="24"/>
      <c r="E104" s="24"/>
      <c r="F104" s="25"/>
      <c r="G104" s="11"/>
      <c r="H104" s="54"/>
      <c r="I104" s="17"/>
    </row>
    <row r="105" spans="1:9">
      <c r="A105" s="22"/>
      <c r="B105" s="23"/>
      <c r="C105" s="24"/>
      <c r="D105" s="24"/>
      <c r="E105" s="24"/>
      <c r="F105" s="25"/>
      <c r="G105" s="11"/>
      <c r="H105" s="54">
        <f>H103+1</f>
        <v>15</v>
      </c>
      <c r="I105" s="16"/>
    </row>
    <row r="106" spans="1:9">
      <c r="A106" s="22"/>
      <c r="B106" s="23"/>
      <c r="C106" s="24"/>
      <c r="D106" s="24"/>
      <c r="E106" s="24"/>
      <c r="F106" s="25"/>
      <c r="G106" s="11"/>
      <c r="H106" s="54"/>
      <c r="I106" s="17"/>
    </row>
    <row r="107" spans="1:9">
      <c r="A107" s="22"/>
      <c r="B107" s="23"/>
      <c r="C107" s="24"/>
      <c r="D107" s="24"/>
      <c r="E107" s="24"/>
      <c r="F107" s="25"/>
      <c r="G107" s="11"/>
      <c r="H107" s="54">
        <f>H105+1</f>
        <v>16</v>
      </c>
      <c r="I107" s="16"/>
    </row>
    <row r="108" spans="1:9">
      <c r="A108" s="22"/>
      <c r="B108" s="23"/>
      <c r="C108" s="24"/>
      <c r="D108" s="24"/>
      <c r="E108" s="24"/>
      <c r="F108" s="25"/>
      <c r="G108" s="11"/>
      <c r="H108" s="54"/>
      <c r="I108" s="17"/>
    </row>
    <row r="109" spans="1:9">
      <c r="A109" s="22"/>
      <c r="B109" s="23"/>
      <c r="C109" s="24"/>
      <c r="D109" s="24"/>
      <c r="E109" s="24"/>
      <c r="F109" s="25"/>
      <c r="G109" s="11"/>
      <c r="H109" s="54">
        <f>H107+1</f>
        <v>17</v>
      </c>
      <c r="I109" s="16"/>
    </row>
    <row r="110" spans="1:9">
      <c r="A110" s="22"/>
      <c r="B110" s="23"/>
      <c r="C110" s="24"/>
      <c r="D110" s="24"/>
      <c r="E110" s="24"/>
      <c r="F110" s="25"/>
      <c r="G110" s="11"/>
      <c r="H110" s="54"/>
      <c r="I110" s="17"/>
    </row>
    <row r="111" spans="1:9">
      <c r="A111" s="22"/>
      <c r="B111" s="23"/>
      <c r="C111" s="24"/>
      <c r="D111" s="24"/>
      <c r="E111" s="24"/>
      <c r="F111" s="25"/>
      <c r="G111" s="11"/>
      <c r="H111" s="54">
        <f>H109+1</f>
        <v>18</v>
      </c>
      <c r="I111" s="16"/>
    </row>
    <row r="112" spans="1:9">
      <c r="A112" s="22"/>
      <c r="B112" s="23"/>
      <c r="C112" s="24"/>
      <c r="D112" s="24"/>
      <c r="E112" s="24"/>
      <c r="F112" s="25"/>
      <c r="G112" s="11"/>
      <c r="H112" s="54"/>
      <c r="I112" s="17"/>
    </row>
    <row r="113" spans="1:9">
      <c r="A113" s="22"/>
      <c r="B113" s="23"/>
      <c r="C113" s="24"/>
      <c r="D113" s="24"/>
      <c r="E113" s="24"/>
      <c r="F113" s="25"/>
      <c r="G113" s="11"/>
      <c r="H113" s="54">
        <f>H111+1</f>
        <v>19</v>
      </c>
      <c r="I113" s="16"/>
    </row>
    <row r="114" spans="1:9">
      <c r="A114" s="22"/>
      <c r="B114" s="23"/>
      <c r="C114" s="24"/>
      <c r="D114" s="24"/>
      <c r="E114" s="24"/>
      <c r="F114" s="25"/>
      <c r="G114" s="11"/>
      <c r="H114" s="54"/>
      <c r="I114" s="17"/>
    </row>
    <row r="115" spans="1:9">
      <c r="A115" s="22"/>
      <c r="B115" s="23"/>
      <c r="C115" s="24"/>
      <c r="D115" s="24"/>
      <c r="E115" s="24"/>
      <c r="F115" s="25"/>
      <c r="G115" s="11"/>
      <c r="H115" s="54">
        <f>H113+1</f>
        <v>20</v>
      </c>
      <c r="I115" s="16"/>
    </row>
    <row r="116" spans="1:9">
      <c r="A116" s="22"/>
      <c r="B116" s="23"/>
      <c r="C116" s="24"/>
      <c r="D116" s="24"/>
      <c r="E116" s="24"/>
      <c r="F116" s="25"/>
      <c r="G116" s="11"/>
      <c r="H116" s="54"/>
      <c r="I116" s="17"/>
    </row>
    <row r="117" spans="1:9" ht="19.5" customHeight="1">
      <c r="A117" s="56">
        <f>A88+1</f>
        <v>46270</v>
      </c>
      <c r="B117" s="56"/>
      <c r="C117" s="14"/>
      <c r="D117" s="14"/>
      <c r="E117" s="15"/>
      <c r="F117" s="11"/>
      <c r="G117" s="11"/>
      <c r="H117" s="57" t="s">
        <v>13</v>
      </c>
      <c r="I117" s="57"/>
    </row>
    <row r="118" spans="1:9">
      <c r="A118" s="58">
        <f>A117</f>
        <v>46270</v>
      </c>
      <c r="B118" s="58"/>
      <c r="C118" s="58"/>
      <c r="D118" s="59">
        <f>A118</f>
        <v>46270</v>
      </c>
      <c r="E118" s="59"/>
      <c r="F118" s="11"/>
      <c r="G118" s="11"/>
      <c r="H118" s="55"/>
      <c r="I118" s="16"/>
    </row>
    <row r="119" spans="1:9">
      <c r="A119" s="11"/>
      <c r="B119" s="11"/>
      <c r="C119" s="11"/>
      <c r="D119" s="11"/>
      <c r="E119" s="11"/>
      <c r="F119" s="11"/>
      <c r="G119" s="11"/>
      <c r="H119" s="55"/>
      <c r="I119" s="17"/>
    </row>
    <row r="120" spans="1:9">
      <c r="A120" s="12" t="s">
        <v>14</v>
      </c>
      <c r="B120" s="18" t="s">
        <v>15</v>
      </c>
      <c r="C120" s="60" t="s">
        <v>16</v>
      </c>
      <c r="D120" s="60"/>
      <c r="E120" s="60"/>
      <c r="F120" s="60"/>
      <c r="G120" s="1"/>
      <c r="H120" s="54">
        <v>8</v>
      </c>
      <c r="I120" s="16"/>
    </row>
    <row r="121" spans="1:9">
      <c r="A121" s="19"/>
      <c r="B121" s="20"/>
      <c r="C121" s="16"/>
      <c r="D121" s="16"/>
      <c r="E121" s="16"/>
      <c r="F121" s="21"/>
      <c r="G121" s="1"/>
      <c r="H121" s="54"/>
      <c r="I121" s="17"/>
    </row>
    <row r="122" spans="1:9">
      <c r="A122" s="22"/>
      <c r="B122" s="23"/>
      <c r="C122" s="24"/>
      <c r="D122" s="24"/>
      <c r="E122" s="24"/>
      <c r="F122" s="25"/>
      <c r="G122" s="1"/>
      <c r="H122" s="54">
        <f>H120+1</f>
        <v>9</v>
      </c>
      <c r="I122" s="16"/>
    </row>
    <row r="123" spans="1:9">
      <c r="A123" s="22"/>
      <c r="B123" s="23"/>
      <c r="C123" s="24"/>
      <c r="D123" s="24"/>
      <c r="E123" s="24"/>
      <c r="F123" s="25"/>
      <c r="G123" s="1"/>
      <c r="H123" s="54"/>
      <c r="I123" s="17"/>
    </row>
    <row r="124" spans="1:9">
      <c r="A124" s="22"/>
      <c r="B124" s="23"/>
      <c r="C124" s="24"/>
      <c r="D124" s="24"/>
      <c r="E124" s="24"/>
      <c r="F124" s="25"/>
      <c r="G124" s="1"/>
      <c r="H124" s="54">
        <f>H122+1</f>
        <v>10</v>
      </c>
      <c r="I124" s="16"/>
    </row>
    <row r="125" spans="1:9">
      <c r="A125" s="22"/>
      <c r="B125" s="23"/>
      <c r="C125" s="24"/>
      <c r="D125" s="24"/>
      <c r="E125" s="24"/>
      <c r="F125" s="25"/>
      <c r="G125" s="1"/>
      <c r="H125" s="54"/>
      <c r="I125" s="17"/>
    </row>
    <row r="126" spans="1:9">
      <c r="A126" s="22"/>
      <c r="B126" s="23"/>
      <c r="C126" s="24"/>
      <c r="D126" s="24"/>
      <c r="E126" s="24"/>
      <c r="F126" s="25"/>
      <c r="G126" s="1"/>
      <c r="H126" s="54">
        <f>H124+1</f>
        <v>11</v>
      </c>
      <c r="I126" s="16"/>
    </row>
    <row r="127" spans="1:9">
      <c r="A127" s="22"/>
      <c r="B127" s="23"/>
      <c r="C127" s="24"/>
      <c r="D127" s="24"/>
      <c r="E127" s="24"/>
      <c r="F127" s="25"/>
      <c r="G127" s="11"/>
      <c r="H127" s="54"/>
      <c r="I127" s="17"/>
    </row>
    <row r="128" spans="1:9">
      <c r="A128" s="22"/>
      <c r="B128" s="23"/>
      <c r="C128" s="24"/>
      <c r="D128" s="24"/>
      <c r="E128" s="24"/>
      <c r="F128" s="25"/>
      <c r="G128" s="11"/>
      <c r="H128" s="54">
        <f>H126+1</f>
        <v>12</v>
      </c>
      <c r="I128" s="16"/>
    </row>
    <row r="129" spans="1:9">
      <c r="A129" s="22"/>
      <c r="B129" s="23"/>
      <c r="C129" s="24"/>
      <c r="D129" s="24"/>
      <c r="E129" s="24"/>
      <c r="F129" s="25"/>
      <c r="G129" s="26"/>
      <c r="H129" s="54"/>
      <c r="I129" s="17"/>
    </row>
    <row r="130" spans="1:9">
      <c r="A130" s="22"/>
      <c r="B130" s="23"/>
      <c r="C130" s="24"/>
      <c r="D130" s="24"/>
      <c r="E130" s="24"/>
      <c r="F130" s="25"/>
      <c r="G130" s="11"/>
      <c r="H130" s="54">
        <f>H128+1</f>
        <v>13</v>
      </c>
      <c r="I130" s="16"/>
    </row>
    <row r="131" spans="1:9">
      <c r="A131" s="22"/>
      <c r="B131" s="23"/>
      <c r="C131" s="24"/>
      <c r="D131" s="24"/>
      <c r="E131" s="24"/>
      <c r="F131" s="25"/>
      <c r="G131" s="11"/>
      <c r="H131" s="54"/>
      <c r="I131" s="17"/>
    </row>
    <row r="132" spans="1:9">
      <c r="A132" s="22"/>
      <c r="B132" s="23"/>
      <c r="C132" s="24"/>
      <c r="D132" s="24"/>
      <c r="E132" s="24"/>
      <c r="F132" s="25"/>
      <c r="G132" s="11"/>
      <c r="H132" s="54">
        <f>H130+1</f>
        <v>14</v>
      </c>
      <c r="I132" s="16"/>
    </row>
    <row r="133" spans="1:9">
      <c r="A133" s="22"/>
      <c r="B133" s="23"/>
      <c r="C133" s="24"/>
      <c r="D133" s="24"/>
      <c r="E133" s="24"/>
      <c r="F133" s="25"/>
      <c r="G133" s="11"/>
      <c r="H133" s="54"/>
      <c r="I133" s="17"/>
    </row>
    <row r="134" spans="1:9">
      <c r="A134" s="22"/>
      <c r="B134" s="23"/>
      <c r="C134" s="24"/>
      <c r="D134" s="24"/>
      <c r="E134" s="24"/>
      <c r="F134" s="25"/>
      <c r="G134" s="11"/>
      <c r="H134" s="54">
        <f>H132+1</f>
        <v>15</v>
      </c>
      <c r="I134" s="16"/>
    </row>
    <row r="135" spans="1:9">
      <c r="A135" s="22"/>
      <c r="B135" s="23"/>
      <c r="C135" s="24"/>
      <c r="D135" s="24"/>
      <c r="E135" s="24"/>
      <c r="F135" s="25"/>
      <c r="G135" s="11"/>
      <c r="H135" s="54"/>
      <c r="I135" s="17"/>
    </row>
    <row r="136" spans="1:9">
      <c r="A136" s="22"/>
      <c r="B136" s="23"/>
      <c r="C136" s="24"/>
      <c r="D136" s="24"/>
      <c r="E136" s="24"/>
      <c r="F136" s="25"/>
      <c r="G136" s="11"/>
      <c r="H136" s="54">
        <f>H134+1</f>
        <v>16</v>
      </c>
      <c r="I136" s="16"/>
    </row>
    <row r="137" spans="1:9">
      <c r="A137" s="22"/>
      <c r="B137" s="23"/>
      <c r="C137" s="24"/>
      <c r="D137" s="24"/>
      <c r="E137" s="24"/>
      <c r="F137" s="25"/>
      <c r="G137" s="11"/>
      <c r="H137" s="54"/>
      <c r="I137" s="17"/>
    </row>
    <row r="138" spans="1:9">
      <c r="A138" s="22"/>
      <c r="B138" s="23"/>
      <c r="C138" s="24"/>
      <c r="D138" s="24"/>
      <c r="E138" s="24"/>
      <c r="F138" s="25"/>
      <c r="G138" s="11"/>
      <c r="H138" s="54">
        <f>H136+1</f>
        <v>17</v>
      </c>
      <c r="I138" s="16"/>
    </row>
    <row r="139" spans="1:9">
      <c r="A139" s="22"/>
      <c r="B139" s="23"/>
      <c r="C139" s="24"/>
      <c r="D139" s="24"/>
      <c r="E139" s="24"/>
      <c r="F139" s="25"/>
      <c r="G139" s="11"/>
      <c r="H139" s="54"/>
      <c r="I139" s="17"/>
    </row>
    <row r="140" spans="1:9">
      <c r="A140" s="22"/>
      <c r="B140" s="23"/>
      <c r="C140" s="24"/>
      <c r="D140" s="24"/>
      <c r="E140" s="24"/>
      <c r="F140" s="25"/>
      <c r="G140" s="11"/>
      <c r="H140" s="54">
        <f>H138+1</f>
        <v>18</v>
      </c>
      <c r="I140" s="16"/>
    </row>
    <row r="141" spans="1:9">
      <c r="A141" s="22"/>
      <c r="B141" s="23"/>
      <c r="C141" s="24"/>
      <c r="D141" s="24"/>
      <c r="E141" s="24"/>
      <c r="F141" s="25"/>
      <c r="G141" s="11"/>
      <c r="H141" s="54"/>
      <c r="I141" s="17"/>
    </row>
    <row r="142" spans="1:9">
      <c r="A142" s="22"/>
      <c r="B142" s="23"/>
      <c r="C142" s="24"/>
      <c r="D142" s="24"/>
      <c r="E142" s="24"/>
      <c r="F142" s="25"/>
      <c r="G142" s="11"/>
      <c r="H142" s="54">
        <f>H140+1</f>
        <v>19</v>
      </c>
      <c r="I142" s="16"/>
    </row>
    <row r="143" spans="1:9">
      <c r="A143" s="22"/>
      <c r="B143" s="23"/>
      <c r="C143" s="24"/>
      <c r="D143" s="24"/>
      <c r="E143" s="24"/>
      <c r="F143" s="25"/>
      <c r="G143" s="11"/>
      <c r="H143" s="54"/>
      <c r="I143" s="17"/>
    </row>
    <row r="144" spans="1:9">
      <c r="A144" s="22"/>
      <c r="B144" s="23"/>
      <c r="C144" s="24"/>
      <c r="D144" s="24"/>
      <c r="E144" s="24"/>
      <c r="F144" s="25"/>
      <c r="G144" s="11"/>
      <c r="H144" s="54">
        <f>H142+1</f>
        <v>20</v>
      </c>
      <c r="I144" s="16"/>
    </row>
    <row r="145" spans="1:9">
      <c r="A145" s="22"/>
      <c r="B145" s="23"/>
      <c r="C145" s="24"/>
      <c r="D145" s="24"/>
      <c r="E145" s="24"/>
      <c r="F145" s="25"/>
      <c r="G145" s="11"/>
      <c r="H145" s="54"/>
      <c r="I145" s="17"/>
    </row>
    <row r="146" spans="1:9" ht="19.5" customHeight="1">
      <c r="A146" s="56">
        <f>A117+1</f>
        <v>46271</v>
      </c>
      <c r="B146" s="56"/>
      <c r="C146" s="14"/>
      <c r="D146" s="14"/>
      <c r="E146" s="15"/>
      <c r="F146" s="11"/>
      <c r="G146" s="11"/>
      <c r="H146" s="57" t="s">
        <v>13</v>
      </c>
      <c r="I146" s="57"/>
    </row>
    <row r="147" spans="1:9">
      <c r="A147" s="58">
        <f>A146</f>
        <v>46271</v>
      </c>
      <c r="B147" s="58"/>
      <c r="C147" s="58"/>
      <c r="D147" s="59">
        <f>A147</f>
        <v>46271</v>
      </c>
      <c r="E147" s="59"/>
      <c r="F147" s="11"/>
      <c r="G147" s="11"/>
      <c r="H147" s="55"/>
      <c r="I147" s="16"/>
    </row>
    <row r="148" spans="1:9">
      <c r="A148" s="11"/>
      <c r="B148" s="11"/>
      <c r="C148" s="11"/>
      <c r="D148" s="11"/>
      <c r="E148" s="11"/>
      <c r="F148" s="11"/>
      <c r="G148" s="11"/>
      <c r="H148" s="55"/>
      <c r="I148" s="17"/>
    </row>
    <row r="149" spans="1:9">
      <c r="A149" s="12" t="s">
        <v>14</v>
      </c>
      <c r="B149" s="18" t="s">
        <v>15</v>
      </c>
      <c r="C149" s="60" t="s">
        <v>16</v>
      </c>
      <c r="D149" s="60"/>
      <c r="E149" s="60"/>
      <c r="F149" s="60"/>
      <c r="G149" s="1"/>
      <c r="H149" s="54">
        <v>8</v>
      </c>
      <c r="I149" s="16"/>
    </row>
    <row r="150" spans="1:9">
      <c r="A150" s="19"/>
      <c r="B150" s="20"/>
      <c r="C150" s="16"/>
      <c r="D150" s="16"/>
      <c r="E150" s="16"/>
      <c r="F150" s="21"/>
      <c r="G150" s="1"/>
      <c r="H150" s="54"/>
      <c r="I150" s="17"/>
    </row>
    <row r="151" spans="1:9">
      <c r="A151" s="22"/>
      <c r="B151" s="23"/>
      <c r="C151" s="24"/>
      <c r="D151" s="24"/>
      <c r="E151" s="24"/>
      <c r="F151" s="25"/>
      <c r="G151" s="1"/>
      <c r="H151" s="54">
        <f>H149+1</f>
        <v>9</v>
      </c>
      <c r="I151" s="16"/>
    </row>
    <row r="152" spans="1:9">
      <c r="A152" s="22"/>
      <c r="B152" s="23"/>
      <c r="C152" s="24"/>
      <c r="D152" s="24"/>
      <c r="E152" s="24"/>
      <c r="F152" s="25"/>
      <c r="G152" s="1"/>
      <c r="H152" s="54"/>
      <c r="I152" s="17"/>
    </row>
    <row r="153" spans="1:9">
      <c r="A153" s="22"/>
      <c r="B153" s="23"/>
      <c r="C153" s="24"/>
      <c r="D153" s="24"/>
      <c r="E153" s="24"/>
      <c r="F153" s="25"/>
      <c r="G153" s="1"/>
      <c r="H153" s="54">
        <f>H151+1</f>
        <v>10</v>
      </c>
      <c r="I153" s="16"/>
    </row>
    <row r="154" spans="1:9">
      <c r="A154" s="22"/>
      <c r="B154" s="23"/>
      <c r="C154" s="24"/>
      <c r="D154" s="24"/>
      <c r="E154" s="24"/>
      <c r="F154" s="25"/>
      <c r="G154" s="1"/>
      <c r="H154" s="54"/>
      <c r="I154" s="17"/>
    </row>
    <row r="155" spans="1:9">
      <c r="A155" s="22"/>
      <c r="B155" s="23"/>
      <c r="C155" s="24"/>
      <c r="D155" s="24"/>
      <c r="E155" s="24"/>
      <c r="F155" s="25"/>
      <c r="G155" s="1"/>
      <c r="H155" s="54">
        <f>H153+1</f>
        <v>11</v>
      </c>
      <c r="I155" s="16"/>
    </row>
    <row r="156" spans="1:9">
      <c r="A156" s="22"/>
      <c r="B156" s="23"/>
      <c r="C156" s="24"/>
      <c r="D156" s="24"/>
      <c r="E156" s="24"/>
      <c r="F156" s="25"/>
      <c r="G156" s="11"/>
      <c r="H156" s="54"/>
      <c r="I156" s="17"/>
    </row>
    <row r="157" spans="1:9">
      <c r="A157" s="22"/>
      <c r="B157" s="23"/>
      <c r="C157" s="24"/>
      <c r="D157" s="24"/>
      <c r="E157" s="24"/>
      <c r="F157" s="25"/>
      <c r="G157" s="11"/>
      <c r="H157" s="54">
        <f>H155+1</f>
        <v>12</v>
      </c>
      <c r="I157" s="16"/>
    </row>
    <row r="158" spans="1:9">
      <c r="A158" s="22"/>
      <c r="B158" s="23"/>
      <c r="C158" s="24"/>
      <c r="D158" s="24"/>
      <c r="E158" s="24"/>
      <c r="F158" s="25"/>
      <c r="G158" s="26"/>
      <c r="H158" s="54"/>
      <c r="I158" s="17"/>
    </row>
    <row r="159" spans="1:9">
      <c r="A159" s="22"/>
      <c r="B159" s="23"/>
      <c r="C159" s="24"/>
      <c r="D159" s="24"/>
      <c r="E159" s="24"/>
      <c r="F159" s="25"/>
      <c r="G159" s="11"/>
      <c r="H159" s="54">
        <f>H157+1</f>
        <v>13</v>
      </c>
      <c r="I159" s="16"/>
    </row>
    <row r="160" spans="1:9">
      <c r="A160" s="22"/>
      <c r="B160" s="23"/>
      <c r="C160" s="24"/>
      <c r="D160" s="24"/>
      <c r="E160" s="24"/>
      <c r="F160" s="25"/>
      <c r="G160" s="11"/>
      <c r="H160" s="54"/>
      <c r="I160" s="17"/>
    </row>
    <row r="161" spans="1:9">
      <c r="A161" s="22"/>
      <c r="B161" s="23"/>
      <c r="C161" s="24"/>
      <c r="D161" s="24"/>
      <c r="E161" s="24"/>
      <c r="F161" s="25"/>
      <c r="G161" s="11"/>
      <c r="H161" s="54">
        <f>H159+1</f>
        <v>14</v>
      </c>
      <c r="I161" s="16"/>
    </row>
    <row r="162" spans="1:9">
      <c r="A162" s="22"/>
      <c r="B162" s="23"/>
      <c r="C162" s="24"/>
      <c r="D162" s="24"/>
      <c r="E162" s="24"/>
      <c r="F162" s="25"/>
      <c r="G162" s="11"/>
      <c r="H162" s="54"/>
      <c r="I162" s="17"/>
    </row>
    <row r="163" spans="1:9">
      <c r="A163" s="22"/>
      <c r="B163" s="23"/>
      <c r="C163" s="24"/>
      <c r="D163" s="24"/>
      <c r="E163" s="24"/>
      <c r="F163" s="25"/>
      <c r="G163" s="11"/>
      <c r="H163" s="54">
        <f>H161+1</f>
        <v>15</v>
      </c>
      <c r="I163" s="16"/>
    </row>
    <row r="164" spans="1:9">
      <c r="A164" s="22"/>
      <c r="B164" s="23"/>
      <c r="C164" s="24"/>
      <c r="D164" s="24"/>
      <c r="E164" s="24"/>
      <c r="F164" s="25"/>
      <c r="G164" s="11"/>
      <c r="H164" s="54"/>
      <c r="I164" s="17"/>
    </row>
    <row r="165" spans="1:9">
      <c r="A165" s="22"/>
      <c r="B165" s="23"/>
      <c r="C165" s="24"/>
      <c r="D165" s="24"/>
      <c r="E165" s="24"/>
      <c r="F165" s="25"/>
      <c r="G165" s="11"/>
      <c r="H165" s="54">
        <f>H163+1</f>
        <v>16</v>
      </c>
      <c r="I165" s="16"/>
    </row>
    <row r="166" spans="1:9">
      <c r="A166" s="22"/>
      <c r="B166" s="23"/>
      <c r="C166" s="24"/>
      <c r="D166" s="24"/>
      <c r="E166" s="24"/>
      <c r="F166" s="25"/>
      <c r="G166" s="11"/>
      <c r="H166" s="54"/>
      <c r="I166" s="17"/>
    </row>
    <row r="167" spans="1:9">
      <c r="A167" s="22"/>
      <c r="B167" s="23"/>
      <c r="C167" s="24"/>
      <c r="D167" s="24"/>
      <c r="E167" s="24"/>
      <c r="F167" s="25"/>
      <c r="G167" s="11"/>
      <c r="H167" s="54">
        <f>H165+1</f>
        <v>17</v>
      </c>
      <c r="I167" s="16"/>
    </row>
    <row r="168" spans="1:9">
      <c r="A168" s="22"/>
      <c r="B168" s="23"/>
      <c r="C168" s="24"/>
      <c r="D168" s="24"/>
      <c r="E168" s="24"/>
      <c r="F168" s="25"/>
      <c r="G168" s="11"/>
      <c r="H168" s="54"/>
      <c r="I168" s="17"/>
    </row>
    <row r="169" spans="1:9">
      <c r="A169" s="22"/>
      <c r="B169" s="23"/>
      <c r="C169" s="24"/>
      <c r="D169" s="24"/>
      <c r="E169" s="24"/>
      <c r="F169" s="25"/>
      <c r="G169" s="11"/>
      <c r="H169" s="54">
        <f>H167+1</f>
        <v>18</v>
      </c>
      <c r="I169" s="16"/>
    </row>
    <row r="170" spans="1:9">
      <c r="A170" s="22"/>
      <c r="B170" s="23"/>
      <c r="C170" s="24"/>
      <c r="D170" s="24"/>
      <c r="E170" s="24"/>
      <c r="F170" s="25"/>
      <c r="G170" s="11"/>
      <c r="H170" s="54"/>
      <c r="I170" s="17"/>
    </row>
    <row r="171" spans="1:9">
      <c r="A171" s="22"/>
      <c r="B171" s="23"/>
      <c r="C171" s="24"/>
      <c r="D171" s="24"/>
      <c r="E171" s="24"/>
      <c r="F171" s="25"/>
      <c r="G171" s="11"/>
      <c r="H171" s="54">
        <f>H169+1</f>
        <v>19</v>
      </c>
      <c r="I171" s="16"/>
    </row>
    <row r="172" spans="1:9">
      <c r="A172" s="22"/>
      <c r="B172" s="23"/>
      <c r="C172" s="24"/>
      <c r="D172" s="24"/>
      <c r="E172" s="24"/>
      <c r="F172" s="25"/>
      <c r="G172" s="11"/>
      <c r="H172" s="54"/>
      <c r="I172" s="17"/>
    </row>
    <row r="173" spans="1:9">
      <c r="A173" s="22"/>
      <c r="B173" s="23"/>
      <c r="C173" s="24"/>
      <c r="D173" s="24"/>
      <c r="E173" s="24"/>
      <c r="F173" s="25"/>
      <c r="G173" s="11"/>
      <c r="H173" s="54">
        <f>H171+1</f>
        <v>20</v>
      </c>
      <c r="I173" s="16"/>
    </row>
    <row r="174" spans="1:9">
      <c r="A174" s="22"/>
      <c r="B174" s="23"/>
      <c r="C174" s="24"/>
      <c r="D174" s="24"/>
      <c r="E174" s="24"/>
      <c r="F174" s="25"/>
      <c r="G174" s="11"/>
      <c r="H174" s="54"/>
      <c r="I174" s="17"/>
    </row>
    <row r="175" spans="1:9" ht="19.5" customHeight="1">
      <c r="A175" s="56">
        <f>A146+1</f>
        <v>46272</v>
      </c>
      <c r="B175" s="56"/>
      <c r="C175" s="14"/>
      <c r="D175" s="14"/>
      <c r="E175" s="15"/>
      <c r="F175" s="11"/>
      <c r="G175" s="11"/>
      <c r="H175" s="57" t="s">
        <v>13</v>
      </c>
      <c r="I175" s="57"/>
    </row>
    <row r="176" spans="1:9">
      <c r="A176" s="58">
        <f>A175</f>
        <v>46272</v>
      </c>
      <c r="B176" s="58"/>
      <c r="C176" s="58"/>
      <c r="D176" s="59">
        <f>A176</f>
        <v>46272</v>
      </c>
      <c r="E176" s="59"/>
      <c r="F176" s="11"/>
      <c r="G176" s="11"/>
      <c r="H176" s="55"/>
      <c r="I176" s="16"/>
    </row>
    <row r="177" spans="1:9">
      <c r="A177" s="11"/>
      <c r="B177" s="11"/>
      <c r="C177" s="11"/>
      <c r="D177" s="11"/>
      <c r="E177" s="11"/>
      <c r="F177" s="11"/>
      <c r="G177" s="11"/>
      <c r="H177" s="55"/>
      <c r="I177" s="17"/>
    </row>
    <row r="178" spans="1:9">
      <c r="A178" s="12" t="s">
        <v>14</v>
      </c>
      <c r="B178" s="18" t="s">
        <v>15</v>
      </c>
      <c r="C178" s="60" t="s">
        <v>16</v>
      </c>
      <c r="D178" s="60"/>
      <c r="E178" s="60"/>
      <c r="F178" s="60"/>
      <c r="G178" s="1"/>
      <c r="H178" s="54">
        <v>8</v>
      </c>
      <c r="I178" s="16"/>
    </row>
    <row r="179" spans="1:9">
      <c r="A179" s="19"/>
      <c r="B179" s="20"/>
      <c r="C179" s="16"/>
      <c r="D179" s="16"/>
      <c r="E179" s="16"/>
      <c r="F179" s="21"/>
      <c r="G179" s="1"/>
      <c r="H179" s="54"/>
      <c r="I179" s="17"/>
    </row>
    <row r="180" spans="1:9">
      <c r="A180" s="22"/>
      <c r="B180" s="23"/>
      <c r="C180" s="24"/>
      <c r="D180" s="24"/>
      <c r="E180" s="24"/>
      <c r="F180" s="25"/>
      <c r="G180" s="1"/>
      <c r="H180" s="54">
        <f>H178+1</f>
        <v>9</v>
      </c>
      <c r="I180" s="16"/>
    </row>
    <row r="181" spans="1:9">
      <c r="A181" s="22"/>
      <c r="B181" s="23"/>
      <c r="C181" s="24"/>
      <c r="D181" s="24"/>
      <c r="E181" s="24"/>
      <c r="F181" s="25"/>
      <c r="G181" s="1"/>
      <c r="H181" s="54"/>
      <c r="I181" s="17"/>
    </row>
    <row r="182" spans="1:9">
      <c r="A182" s="22"/>
      <c r="B182" s="23"/>
      <c r="C182" s="24"/>
      <c r="D182" s="24"/>
      <c r="E182" s="24"/>
      <c r="F182" s="25"/>
      <c r="G182" s="1"/>
      <c r="H182" s="54">
        <f>H180+1</f>
        <v>10</v>
      </c>
      <c r="I182" s="16"/>
    </row>
    <row r="183" spans="1:9">
      <c r="A183" s="22"/>
      <c r="B183" s="23"/>
      <c r="C183" s="24"/>
      <c r="D183" s="24"/>
      <c r="E183" s="24"/>
      <c r="F183" s="25"/>
      <c r="G183" s="1"/>
      <c r="H183" s="54"/>
      <c r="I183" s="17"/>
    </row>
    <row r="184" spans="1:9">
      <c r="A184" s="22"/>
      <c r="B184" s="23"/>
      <c r="C184" s="24"/>
      <c r="D184" s="24"/>
      <c r="E184" s="24"/>
      <c r="F184" s="25"/>
      <c r="G184" s="1"/>
      <c r="H184" s="54">
        <f>H182+1</f>
        <v>11</v>
      </c>
      <c r="I184" s="16"/>
    </row>
    <row r="185" spans="1:9">
      <c r="A185" s="22"/>
      <c r="B185" s="23"/>
      <c r="C185" s="24"/>
      <c r="D185" s="24"/>
      <c r="E185" s="24"/>
      <c r="F185" s="25"/>
      <c r="G185" s="11"/>
      <c r="H185" s="54"/>
      <c r="I185" s="17"/>
    </row>
    <row r="186" spans="1:9">
      <c r="A186" s="22"/>
      <c r="B186" s="23"/>
      <c r="C186" s="24"/>
      <c r="D186" s="24"/>
      <c r="E186" s="24"/>
      <c r="F186" s="25"/>
      <c r="G186" s="11"/>
      <c r="H186" s="54">
        <f>H184+1</f>
        <v>12</v>
      </c>
      <c r="I186" s="16"/>
    </row>
    <row r="187" spans="1:9">
      <c r="A187" s="22"/>
      <c r="B187" s="23"/>
      <c r="C187" s="24"/>
      <c r="D187" s="24"/>
      <c r="E187" s="24"/>
      <c r="F187" s="25"/>
      <c r="G187" s="26"/>
      <c r="H187" s="54"/>
      <c r="I187" s="17"/>
    </row>
    <row r="188" spans="1:9">
      <c r="A188" s="22"/>
      <c r="B188" s="23"/>
      <c r="C188" s="24"/>
      <c r="D188" s="24"/>
      <c r="E188" s="24"/>
      <c r="F188" s="25"/>
      <c r="G188" s="11"/>
      <c r="H188" s="54">
        <f>H186+1</f>
        <v>13</v>
      </c>
      <c r="I188" s="16"/>
    </row>
    <row r="189" spans="1:9">
      <c r="A189" s="22"/>
      <c r="B189" s="23"/>
      <c r="C189" s="24"/>
      <c r="D189" s="24"/>
      <c r="E189" s="24"/>
      <c r="F189" s="25"/>
      <c r="G189" s="11"/>
      <c r="H189" s="54"/>
      <c r="I189" s="17"/>
    </row>
    <row r="190" spans="1:9">
      <c r="A190" s="22"/>
      <c r="B190" s="23"/>
      <c r="C190" s="24"/>
      <c r="D190" s="24"/>
      <c r="E190" s="24"/>
      <c r="F190" s="25"/>
      <c r="G190" s="11"/>
      <c r="H190" s="54">
        <f>H188+1</f>
        <v>14</v>
      </c>
      <c r="I190" s="16"/>
    </row>
    <row r="191" spans="1:9">
      <c r="A191" s="22"/>
      <c r="B191" s="23"/>
      <c r="C191" s="24"/>
      <c r="D191" s="24"/>
      <c r="E191" s="24"/>
      <c r="F191" s="25"/>
      <c r="G191" s="11"/>
      <c r="H191" s="54"/>
      <c r="I191" s="17"/>
    </row>
    <row r="192" spans="1:9">
      <c r="A192" s="22"/>
      <c r="B192" s="23"/>
      <c r="C192" s="24"/>
      <c r="D192" s="24"/>
      <c r="E192" s="24"/>
      <c r="F192" s="25"/>
      <c r="G192" s="11"/>
      <c r="H192" s="54">
        <f>H190+1</f>
        <v>15</v>
      </c>
      <c r="I192" s="16"/>
    </row>
    <row r="193" spans="1:9">
      <c r="A193" s="22"/>
      <c r="B193" s="23"/>
      <c r="C193" s="24"/>
      <c r="D193" s="24"/>
      <c r="E193" s="24"/>
      <c r="F193" s="25"/>
      <c r="G193" s="11"/>
      <c r="H193" s="54"/>
      <c r="I193" s="17"/>
    </row>
    <row r="194" spans="1:9">
      <c r="A194" s="22"/>
      <c r="B194" s="23"/>
      <c r="C194" s="24"/>
      <c r="D194" s="24"/>
      <c r="E194" s="24"/>
      <c r="F194" s="25"/>
      <c r="G194" s="11"/>
      <c r="H194" s="54">
        <f>H192+1</f>
        <v>16</v>
      </c>
      <c r="I194" s="16"/>
    </row>
    <row r="195" spans="1:9">
      <c r="A195" s="22"/>
      <c r="B195" s="23"/>
      <c r="C195" s="24"/>
      <c r="D195" s="24"/>
      <c r="E195" s="24"/>
      <c r="F195" s="25"/>
      <c r="G195" s="11"/>
      <c r="H195" s="54"/>
      <c r="I195" s="17"/>
    </row>
    <row r="196" spans="1:9">
      <c r="A196" s="22"/>
      <c r="B196" s="23"/>
      <c r="C196" s="24"/>
      <c r="D196" s="24"/>
      <c r="E196" s="24"/>
      <c r="F196" s="25"/>
      <c r="G196" s="11"/>
      <c r="H196" s="54">
        <f>H194+1</f>
        <v>17</v>
      </c>
      <c r="I196" s="16"/>
    </row>
    <row r="197" spans="1:9">
      <c r="A197" s="22"/>
      <c r="B197" s="23"/>
      <c r="C197" s="24"/>
      <c r="D197" s="24"/>
      <c r="E197" s="24"/>
      <c r="F197" s="25"/>
      <c r="G197" s="11"/>
      <c r="H197" s="54"/>
      <c r="I197" s="17"/>
    </row>
    <row r="198" spans="1:9">
      <c r="A198" s="22"/>
      <c r="B198" s="23"/>
      <c r="C198" s="24"/>
      <c r="D198" s="24"/>
      <c r="E198" s="24"/>
      <c r="F198" s="25"/>
      <c r="G198" s="11"/>
      <c r="H198" s="54">
        <f>H196+1</f>
        <v>18</v>
      </c>
      <c r="I198" s="16"/>
    </row>
    <row r="199" spans="1:9">
      <c r="A199" s="22"/>
      <c r="B199" s="23"/>
      <c r="C199" s="24"/>
      <c r="D199" s="24"/>
      <c r="E199" s="24"/>
      <c r="F199" s="25"/>
      <c r="G199" s="11"/>
      <c r="H199" s="54"/>
      <c r="I199" s="17"/>
    </row>
    <row r="200" spans="1:9">
      <c r="A200" s="22"/>
      <c r="B200" s="23"/>
      <c r="C200" s="24"/>
      <c r="D200" s="24"/>
      <c r="E200" s="24"/>
      <c r="F200" s="25"/>
      <c r="G200" s="11"/>
      <c r="H200" s="54">
        <f>H198+1</f>
        <v>19</v>
      </c>
      <c r="I200" s="16"/>
    </row>
    <row r="201" spans="1:9">
      <c r="A201" s="22"/>
      <c r="B201" s="23"/>
      <c r="C201" s="24"/>
      <c r="D201" s="24"/>
      <c r="E201" s="24"/>
      <c r="F201" s="25"/>
      <c r="G201" s="11"/>
      <c r="H201" s="54"/>
      <c r="I201" s="17"/>
    </row>
    <row r="202" spans="1:9">
      <c r="A202" s="22"/>
      <c r="B202" s="23"/>
      <c r="C202" s="24"/>
      <c r="D202" s="24"/>
      <c r="E202" s="24"/>
      <c r="F202" s="25"/>
      <c r="G202" s="11"/>
      <c r="H202" s="54">
        <f>H200+1</f>
        <v>20</v>
      </c>
      <c r="I202" s="16"/>
    </row>
    <row r="203" spans="1:9">
      <c r="A203" s="22"/>
      <c r="B203" s="23"/>
      <c r="C203" s="24"/>
      <c r="D203" s="24"/>
      <c r="E203" s="24"/>
      <c r="F203" s="25"/>
      <c r="G203" s="11"/>
      <c r="H203" s="54"/>
      <c r="I203" s="17"/>
    </row>
    <row r="204" spans="1:9" ht="19.5" customHeight="1">
      <c r="A204" s="56">
        <f>A175+1</f>
        <v>46273</v>
      </c>
      <c r="B204" s="56"/>
      <c r="C204" s="14"/>
      <c r="D204" s="14"/>
      <c r="E204" s="15"/>
      <c r="F204" s="11"/>
      <c r="G204" s="11"/>
      <c r="H204" s="57" t="s">
        <v>13</v>
      </c>
      <c r="I204" s="57"/>
    </row>
    <row r="205" spans="1:9">
      <c r="A205" s="58">
        <f>A204</f>
        <v>46273</v>
      </c>
      <c r="B205" s="58"/>
      <c r="C205" s="58"/>
      <c r="D205" s="59">
        <f>A205</f>
        <v>46273</v>
      </c>
      <c r="E205" s="59"/>
      <c r="F205" s="11"/>
      <c r="G205" s="11"/>
      <c r="H205" s="55"/>
      <c r="I205" s="16"/>
    </row>
    <row r="206" spans="1:9">
      <c r="A206" s="11"/>
      <c r="B206" s="11"/>
      <c r="C206" s="11"/>
      <c r="D206" s="11"/>
      <c r="E206" s="11"/>
      <c r="F206" s="11"/>
      <c r="G206" s="11"/>
      <c r="H206" s="55"/>
      <c r="I206" s="17"/>
    </row>
    <row r="207" spans="1:9">
      <c r="A207" s="12" t="s">
        <v>14</v>
      </c>
      <c r="B207" s="18" t="s">
        <v>15</v>
      </c>
      <c r="C207" s="60" t="s">
        <v>16</v>
      </c>
      <c r="D207" s="60"/>
      <c r="E207" s="60"/>
      <c r="F207" s="60"/>
      <c r="G207" s="1"/>
      <c r="H207" s="54">
        <v>8</v>
      </c>
      <c r="I207" s="16"/>
    </row>
    <row r="208" spans="1:9">
      <c r="A208" s="19"/>
      <c r="B208" s="20"/>
      <c r="C208" s="16"/>
      <c r="D208" s="16"/>
      <c r="E208" s="16"/>
      <c r="F208" s="21"/>
      <c r="G208" s="1"/>
      <c r="H208" s="54"/>
      <c r="I208" s="17"/>
    </row>
    <row r="209" spans="1:9">
      <c r="A209" s="22"/>
      <c r="B209" s="23"/>
      <c r="C209" s="24"/>
      <c r="D209" s="24"/>
      <c r="E209" s="24"/>
      <c r="F209" s="25"/>
      <c r="G209" s="1"/>
      <c r="H209" s="54">
        <f>H207+1</f>
        <v>9</v>
      </c>
      <c r="I209" s="16"/>
    </row>
    <row r="210" spans="1:9">
      <c r="A210" s="22"/>
      <c r="B210" s="23"/>
      <c r="C210" s="24"/>
      <c r="D210" s="24"/>
      <c r="E210" s="24"/>
      <c r="F210" s="25"/>
      <c r="G210" s="1"/>
      <c r="H210" s="54"/>
      <c r="I210" s="17"/>
    </row>
    <row r="211" spans="1:9">
      <c r="A211" s="22"/>
      <c r="B211" s="23"/>
      <c r="C211" s="24"/>
      <c r="D211" s="24"/>
      <c r="E211" s="24"/>
      <c r="F211" s="25"/>
      <c r="G211" s="1"/>
      <c r="H211" s="54">
        <f>H209+1</f>
        <v>10</v>
      </c>
      <c r="I211" s="16"/>
    </row>
    <row r="212" spans="1:9">
      <c r="A212" s="22"/>
      <c r="B212" s="23"/>
      <c r="C212" s="24"/>
      <c r="D212" s="24"/>
      <c r="E212" s="24"/>
      <c r="F212" s="25"/>
      <c r="G212" s="1"/>
      <c r="H212" s="54"/>
      <c r="I212" s="17"/>
    </row>
    <row r="213" spans="1:9">
      <c r="A213" s="22"/>
      <c r="B213" s="23"/>
      <c r="C213" s="24"/>
      <c r="D213" s="24"/>
      <c r="E213" s="24"/>
      <c r="F213" s="25"/>
      <c r="G213" s="1"/>
      <c r="H213" s="54">
        <f>H211+1</f>
        <v>11</v>
      </c>
      <c r="I213" s="16"/>
    </row>
    <row r="214" spans="1:9">
      <c r="A214" s="22"/>
      <c r="B214" s="23"/>
      <c r="C214" s="24"/>
      <c r="D214" s="24"/>
      <c r="E214" s="24"/>
      <c r="F214" s="25"/>
      <c r="G214" s="11"/>
      <c r="H214" s="54"/>
      <c r="I214" s="17"/>
    </row>
    <row r="215" spans="1:9">
      <c r="A215" s="22"/>
      <c r="B215" s="23"/>
      <c r="C215" s="24"/>
      <c r="D215" s="24"/>
      <c r="E215" s="24"/>
      <c r="F215" s="25"/>
      <c r="G215" s="11"/>
      <c r="H215" s="54">
        <f>H213+1</f>
        <v>12</v>
      </c>
      <c r="I215" s="16"/>
    </row>
    <row r="216" spans="1:9">
      <c r="A216" s="22"/>
      <c r="B216" s="23"/>
      <c r="C216" s="24"/>
      <c r="D216" s="24"/>
      <c r="E216" s="24"/>
      <c r="F216" s="25"/>
      <c r="G216" s="26"/>
      <c r="H216" s="54"/>
      <c r="I216" s="17"/>
    </row>
    <row r="217" spans="1:9">
      <c r="A217" s="22"/>
      <c r="B217" s="23"/>
      <c r="C217" s="24"/>
      <c r="D217" s="24"/>
      <c r="E217" s="24"/>
      <c r="F217" s="25"/>
      <c r="G217" s="11"/>
      <c r="H217" s="54">
        <f>H215+1</f>
        <v>13</v>
      </c>
      <c r="I217" s="16"/>
    </row>
    <row r="218" spans="1:9">
      <c r="A218" s="22"/>
      <c r="B218" s="23"/>
      <c r="C218" s="24"/>
      <c r="D218" s="24"/>
      <c r="E218" s="24"/>
      <c r="F218" s="25"/>
      <c r="G218" s="11"/>
      <c r="H218" s="54"/>
      <c r="I218" s="17"/>
    </row>
    <row r="219" spans="1:9">
      <c r="A219" s="22"/>
      <c r="B219" s="23"/>
      <c r="C219" s="24"/>
      <c r="D219" s="24"/>
      <c r="E219" s="24"/>
      <c r="F219" s="25"/>
      <c r="G219" s="11"/>
      <c r="H219" s="54">
        <f>H217+1</f>
        <v>14</v>
      </c>
      <c r="I219" s="16"/>
    </row>
    <row r="220" spans="1:9">
      <c r="A220" s="22"/>
      <c r="B220" s="23"/>
      <c r="C220" s="24"/>
      <c r="D220" s="24"/>
      <c r="E220" s="24"/>
      <c r="F220" s="25"/>
      <c r="G220" s="11"/>
      <c r="H220" s="54"/>
      <c r="I220" s="17"/>
    </row>
    <row r="221" spans="1:9">
      <c r="A221" s="22"/>
      <c r="B221" s="23"/>
      <c r="C221" s="24"/>
      <c r="D221" s="24"/>
      <c r="E221" s="24"/>
      <c r="F221" s="25"/>
      <c r="G221" s="11"/>
      <c r="H221" s="54">
        <f>H219+1</f>
        <v>15</v>
      </c>
      <c r="I221" s="16"/>
    </row>
    <row r="222" spans="1:9">
      <c r="A222" s="22"/>
      <c r="B222" s="23"/>
      <c r="C222" s="24"/>
      <c r="D222" s="24"/>
      <c r="E222" s="24"/>
      <c r="F222" s="25"/>
      <c r="G222" s="11"/>
      <c r="H222" s="54"/>
      <c r="I222" s="17"/>
    </row>
    <row r="223" spans="1:9">
      <c r="A223" s="22"/>
      <c r="B223" s="23"/>
      <c r="C223" s="24"/>
      <c r="D223" s="24"/>
      <c r="E223" s="24"/>
      <c r="F223" s="25"/>
      <c r="G223" s="11"/>
      <c r="H223" s="54">
        <f>H221+1</f>
        <v>16</v>
      </c>
      <c r="I223" s="16"/>
    </row>
    <row r="224" spans="1:9">
      <c r="A224" s="22"/>
      <c r="B224" s="23"/>
      <c r="C224" s="24"/>
      <c r="D224" s="24"/>
      <c r="E224" s="24"/>
      <c r="F224" s="25"/>
      <c r="G224" s="11"/>
      <c r="H224" s="54"/>
      <c r="I224" s="17"/>
    </row>
    <row r="225" spans="1:9">
      <c r="A225" s="22"/>
      <c r="B225" s="23"/>
      <c r="C225" s="24"/>
      <c r="D225" s="24"/>
      <c r="E225" s="24"/>
      <c r="F225" s="25"/>
      <c r="G225" s="11"/>
      <c r="H225" s="54">
        <f>H223+1</f>
        <v>17</v>
      </c>
      <c r="I225" s="16"/>
    </row>
    <row r="226" spans="1:9">
      <c r="A226" s="22"/>
      <c r="B226" s="23"/>
      <c r="C226" s="24"/>
      <c r="D226" s="24"/>
      <c r="E226" s="24"/>
      <c r="F226" s="25"/>
      <c r="G226" s="11"/>
      <c r="H226" s="54"/>
      <c r="I226" s="17"/>
    </row>
    <row r="227" spans="1:9">
      <c r="A227" s="22"/>
      <c r="B227" s="23"/>
      <c r="C227" s="24"/>
      <c r="D227" s="24"/>
      <c r="E227" s="24"/>
      <c r="F227" s="25"/>
      <c r="G227" s="11"/>
      <c r="H227" s="54">
        <f>H225+1</f>
        <v>18</v>
      </c>
      <c r="I227" s="16"/>
    </row>
    <row r="228" spans="1:9">
      <c r="A228" s="22"/>
      <c r="B228" s="23"/>
      <c r="C228" s="24"/>
      <c r="D228" s="24"/>
      <c r="E228" s="24"/>
      <c r="F228" s="25"/>
      <c r="G228" s="11"/>
      <c r="H228" s="54"/>
      <c r="I228" s="17"/>
    </row>
    <row r="229" spans="1:9">
      <c r="A229" s="22"/>
      <c r="B229" s="23"/>
      <c r="C229" s="24"/>
      <c r="D229" s="24"/>
      <c r="E229" s="24"/>
      <c r="F229" s="25"/>
      <c r="G229" s="11"/>
      <c r="H229" s="54">
        <f>H227+1</f>
        <v>19</v>
      </c>
      <c r="I229" s="16"/>
    </row>
    <row r="230" spans="1:9">
      <c r="A230" s="22"/>
      <c r="B230" s="23"/>
      <c r="C230" s="24"/>
      <c r="D230" s="24"/>
      <c r="E230" s="24"/>
      <c r="F230" s="25"/>
      <c r="G230" s="11"/>
      <c r="H230" s="54"/>
      <c r="I230" s="17"/>
    </row>
    <row r="231" spans="1:9">
      <c r="A231" s="22"/>
      <c r="B231" s="23"/>
      <c r="C231" s="24"/>
      <c r="D231" s="24"/>
      <c r="E231" s="24"/>
      <c r="F231" s="25"/>
      <c r="G231" s="11"/>
      <c r="H231" s="54">
        <f>H229+1</f>
        <v>20</v>
      </c>
      <c r="I231" s="16"/>
    </row>
    <row r="232" spans="1:9">
      <c r="A232" s="22"/>
      <c r="B232" s="23"/>
      <c r="C232" s="24"/>
      <c r="D232" s="24"/>
      <c r="E232" s="24"/>
      <c r="F232" s="25"/>
      <c r="G232" s="11"/>
      <c r="H232" s="54"/>
      <c r="I232" s="17"/>
    </row>
    <row r="233" spans="1:9" ht="19.5" customHeight="1">
      <c r="A233" s="56">
        <f>A204+1</f>
        <v>46274</v>
      </c>
      <c r="B233" s="56"/>
      <c r="C233" s="14"/>
      <c r="D233" s="14"/>
      <c r="E233" s="15"/>
      <c r="F233" s="11"/>
      <c r="G233" s="11"/>
      <c r="H233" s="57" t="s">
        <v>13</v>
      </c>
      <c r="I233" s="57"/>
    </row>
    <row r="234" spans="1:9">
      <c r="A234" s="58">
        <f>A233</f>
        <v>46274</v>
      </c>
      <c r="B234" s="58"/>
      <c r="C234" s="58"/>
      <c r="D234" s="59">
        <f>A234</f>
        <v>46274</v>
      </c>
      <c r="E234" s="59"/>
      <c r="F234" s="11"/>
      <c r="G234" s="11"/>
      <c r="H234" s="55"/>
      <c r="I234" s="16"/>
    </row>
    <row r="235" spans="1:9">
      <c r="A235" s="11"/>
      <c r="B235" s="11"/>
      <c r="C235" s="11"/>
      <c r="D235" s="11"/>
      <c r="E235" s="11"/>
      <c r="F235" s="11"/>
      <c r="G235" s="11"/>
      <c r="H235" s="55"/>
      <c r="I235" s="17"/>
    </row>
    <row r="236" spans="1:9">
      <c r="A236" s="12" t="s">
        <v>14</v>
      </c>
      <c r="B236" s="18" t="s">
        <v>15</v>
      </c>
      <c r="C236" s="60" t="s">
        <v>16</v>
      </c>
      <c r="D236" s="60"/>
      <c r="E236" s="60"/>
      <c r="F236" s="60"/>
      <c r="G236" s="1"/>
      <c r="H236" s="54">
        <v>8</v>
      </c>
      <c r="I236" s="16"/>
    </row>
    <row r="237" spans="1:9">
      <c r="A237" s="19"/>
      <c r="B237" s="20"/>
      <c r="C237" s="16"/>
      <c r="D237" s="16"/>
      <c r="E237" s="16"/>
      <c r="F237" s="21"/>
      <c r="G237" s="1"/>
      <c r="H237" s="54"/>
      <c r="I237" s="17"/>
    </row>
    <row r="238" spans="1:9">
      <c r="A238" s="22"/>
      <c r="B238" s="23"/>
      <c r="C238" s="24"/>
      <c r="D238" s="24"/>
      <c r="E238" s="24"/>
      <c r="F238" s="25"/>
      <c r="G238" s="1"/>
      <c r="H238" s="54">
        <f>H236+1</f>
        <v>9</v>
      </c>
      <c r="I238" s="16"/>
    </row>
    <row r="239" spans="1:9">
      <c r="A239" s="22"/>
      <c r="B239" s="23"/>
      <c r="C239" s="24"/>
      <c r="D239" s="24"/>
      <c r="E239" s="24"/>
      <c r="F239" s="25"/>
      <c r="G239" s="1"/>
      <c r="H239" s="54"/>
      <c r="I239" s="17"/>
    </row>
    <row r="240" spans="1:9">
      <c r="A240" s="22"/>
      <c r="B240" s="23"/>
      <c r="C240" s="24"/>
      <c r="D240" s="24"/>
      <c r="E240" s="24"/>
      <c r="F240" s="25"/>
      <c r="G240" s="1"/>
      <c r="H240" s="54">
        <f>H238+1</f>
        <v>10</v>
      </c>
      <c r="I240" s="16"/>
    </row>
    <row r="241" spans="1:9">
      <c r="A241" s="22"/>
      <c r="B241" s="23"/>
      <c r="C241" s="24"/>
      <c r="D241" s="24"/>
      <c r="E241" s="24"/>
      <c r="F241" s="25"/>
      <c r="G241" s="1"/>
      <c r="H241" s="54"/>
      <c r="I241" s="17"/>
    </row>
    <row r="242" spans="1:9">
      <c r="A242" s="22"/>
      <c r="B242" s="23"/>
      <c r="C242" s="24"/>
      <c r="D242" s="24"/>
      <c r="E242" s="24"/>
      <c r="F242" s="25"/>
      <c r="G242" s="1"/>
      <c r="H242" s="54">
        <f>H240+1</f>
        <v>11</v>
      </c>
      <c r="I242" s="16"/>
    </row>
    <row r="243" spans="1:9">
      <c r="A243" s="22"/>
      <c r="B243" s="23"/>
      <c r="C243" s="24"/>
      <c r="D243" s="24"/>
      <c r="E243" s="24"/>
      <c r="F243" s="25"/>
      <c r="G243" s="11"/>
      <c r="H243" s="54"/>
      <c r="I243" s="17"/>
    </row>
    <row r="244" spans="1:9">
      <c r="A244" s="22"/>
      <c r="B244" s="23"/>
      <c r="C244" s="24"/>
      <c r="D244" s="24"/>
      <c r="E244" s="24"/>
      <c r="F244" s="25"/>
      <c r="G244" s="11"/>
      <c r="H244" s="54">
        <f>H242+1</f>
        <v>12</v>
      </c>
      <c r="I244" s="16"/>
    </row>
    <row r="245" spans="1:9">
      <c r="A245" s="22"/>
      <c r="B245" s="23"/>
      <c r="C245" s="24"/>
      <c r="D245" s="24"/>
      <c r="E245" s="24"/>
      <c r="F245" s="25"/>
      <c r="G245" s="26"/>
      <c r="H245" s="54"/>
      <c r="I245" s="17"/>
    </row>
    <row r="246" spans="1:9">
      <c r="A246" s="22"/>
      <c r="B246" s="23"/>
      <c r="C246" s="24"/>
      <c r="D246" s="24"/>
      <c r="E246" s="24"/>
      <c r="F246" s="25"/>
      <c r="G246" s="11"/>
      <c r="H246" s="54">
        <f>H244+1</f>
        <v>13</v>
      </c>
      <c r="I246" s="16"/>
    </row>
    <row r="247" spans="1:9">
      <c r="A247" s="22"/>
      <c r="B247" s="23"/>
      <c r="C247" s="24"/>
      <c r="D247" s="24"/>
      <c r="E247" s="24"/>
      <c r="F247" s="25"/>
      <c r="G247" s="11"/>
      <c r="H247" s="54"/>
      <c r="I247" s="17"/>
    </row>
    <row r="248" spans="1:9">
      <c r="A248" s="22"/>
      <c r="B248" s="23"/>
      <c r="C248" s="24"/>
      <c r="D248" s="24"/>
      <c r="E248" s="24"/>
      <c r="F248" s="25"/>
      <c r="G248" s="11"/>
      <c r="H248" s="54">
        <f>H246+1</f>
        <v>14</v>
      </c>
      <c r="I248" s="16"/>
    </row>
    <row r="249" spans="1:9">
      <c r="A249" s="22"/>
      <c r="B249" s="23"/>
      <c r="C249" s="24"/>
      <c r="D249" s="24"/>
      <c r="E249" s="24"/>
      <c r="F249" s="25"/>
      <c r="G249" s="11"/>
      <c r="H249" s="54"/>
      <c r="I249" s="17"/>
    </row>
    <row r="250" spans="1:9">
      <c r="A250" s="22"/>
      <c r="B250" s="23"/>
      <c r="C250" s="24"/>
      <c r="D250" s="24"/>
      <c r="E250" s="24"/>
      <c r="F250" s="25"/>
      <c r="G250" s="11"/>
      <c r="H250" s="54">
        <f>H248+1</f>
        <v>15</v>
      </c>
      <c r="I250" s="16"/>
    </row>
    <row r="251" spans="1:9">
      <c r="A251" s="22"/>
      <c r="B251" s="23"/>
      <c r="C251" s="24"/>
      <c r="D251" s="24"/>
      <c r="E251" s="24"/>
      <c r="F251" s="25"/>
      <c r="G251" s="11"/>
      <c r="H251" s="54"/>
      <c r="I251" s="17"/>
    </row>
    <row r="252" spans="1:9">
      <c r="A252" s="22"/>
      <c r="B252" s="23"/>
      <c r="C252" s="24"/>
      <c r="D252" s="24"/>
      <c r="E252" s="24"/>
      <c r="F252" s="25"/>
      <c r="G252" s="11"/>
      <c r="H252" s="54">
        <f>H250+1</f>
        <v>16</v>
      </c>
      <c r="I252" s="16"/>
    </row>
    <row r="253" spans="1:9">
      <c r="A253" s="22"/>
      <c r="B253" s="23"/>
      <c r="C253" s="24"/>
      <c r="D253" s="24"/>
      <c r="E253" s="24"/>
      <c r="F253" s="25"/>
      <c r="G253" s="11"/>
      <c r="H253" s="54"/>
      <c r="I253" s="17"/>
    </row>
    <row r="254" spans="1:9">
      <c r="A254" s="22"/>
      <c r="B254" s="23"/>
      <c r="C254" s="24"/>
      <c r="D254" s="24"/>
      <c r="E254" s="24"/>
      <c r="F254" s="25"/>
      <c r="G254" s="11"/>
      <c r="H254" s="54">
        <f>H252+1</f>
        <v>17</v>
      </c>
      <c r="I254" s="16"/>
    </row>
    <row r="255" spans="1:9">
      <c r="A255" s="22"/>
      <c r="B255" s="23"/>
      <c r="C255" s="24"/>
      <c r="D255" s="24"/>
      <c r="E255" s="24"/>
      <c r="F255" s="25"/>
      <c r="G255" s="11"/>
      <c r="H255" s="54"/>
      <c r="I255" s="17"/>
    </row>
    <row r="256" spans="1:9">
      <c r="A256" s="22"/>
      <c r="B256" s="23"/>
      <c r="C256" s="24"/>
      <c r="D256" s="24"/>
      <c r="E256" s="24"/>
      <c r="F256" s="25"/>
      <c r="G256" s="11"/>
      <c r="H256" s="54">
        <f>H254+1</f>
        <v>18</v>
      </c>
      <c r="I256" s="16"/>
    </row>
    <row r="257" spans="1:9">
      <c r="A257" s="22"/>
      <c r="B257" s="23"/>
      <c r="C257" s="24"/>
      <c r="D257" s="24"/>
      <c r="E257" s="24"/>
      <c r="F257" s="25"/>
      <c r="G257" s="11"/>
      <c r="H257" s="54"/>
      <c r="I257" s="17"/>
    </row>
    <row r="258" spans="1:9">
      <c r="A258" s="22"/>
      <c r="B258" s="23"/>
      <c r="C258" s="24"/>
      <c r="D258" s="24"/>
      <c r="E258" s="24"/>
      <c r="F258" s="25"/>
      <c r="G258" s="11"/>
      <c r="H258" s="54">
        <f>H256+1</f>
        <v>19</v>
      </c>
      <c r="I258" s="16"/>
    </row>
    <row r="259" spans="1:9">
      <c r="A259" s="22"/>
      <c r="B259" s="23"/>
      <c r="C259" s="24"/>
      <c r="D259" s="24"/>
      <c r="E259" s="24"/>
      <c r="F259" s="25"/>
      <c r="G259" s="11"/>
      <c r="H259" s="54"/>
      <c r="I259" s="17"/>
    </row>
    <row r="260" spans="1:9">
      <c r="A260" s="22"/>
      <c r="B260" s="23"/>
      <c r="C260" s="24"/>
      <c r="D260" s="24"/>
      <c r="E260" s="24"/>
      <c r="F260" s="25"/>
      <c r="G260" s="11"/>
      <c r="H260" s="54">
        <f>H258+1</f>
        <v>20</v>
      </c>
      <c r="I260" s="16"/>
    </row>
    <row r="261" spans="1:9">
      <c r="A261" s="22"/>
      <c r="B261" s="23"/>
      <c r="C261" s="24"/>
      <c r="D261" s="24"/>
      <c r="E261" s="24"/>
      <c r="F261" s="25"/>
      <c r="G261" s="11"/>
      <c r="H261" s="54"/>
      <c r="I261" s="17"/>
    </row>
    <row r="262" spans="1:9" ht="19.5" customHeight="1">
      <c r="A262" s="56">
        <f>A233+1</f>
        <v>46275</v>
      </c>
      <c r="B262" s="56"/>
      <c r="C262" s="14"/>
      <c r="D262" s="14"/>
      <c r="E262" s="15"/>
      <c r="F262" s="11"/>
      <c r="G262" s="11"/>
      <c r="H262" s="57" t="s">
        <v>13</v>
      </c>
      <c r="I262" s="57"/>
    </row>
    <row r="263" spans="1:9">
      <c r="A263" s="58">
        <f>A262</f>
        <v>46275</v>
      </c>
      <c r="B263" s="58"/>
      <c r="C263" s="58"/>
      <c r="D263" s="59">
        <f>A263</f>
        <v>46275</v>
      </c>
      <c r="E263" s="59"/>
      <c r="F263" s="11"/>
      <c r="G263" s="11"/>
      <c r="H263" s="55"/>
      <c r="I263" s="16"/>
    </row>
    <row r="264" spans="1:9">
      <c r="A264" s="11"/>
      <c r="B264" s="11"/>
      <c r="C264" s="11"/>
      <c r="D264" s="11"/>
      <c r="E264" s="11"/>
      <c r="F264" s="11"/>
      <c r="G264" s="11"/>
      <c r="H264" s="55"/>
      <c r="I264" s="17"/>
    </row>
    <row r="265" spans="1:9">
      <c r="A265" s="12" t="s">
        <v>14</v>
      </c>
      <c r="B265" s="18" t="s">
        <v>15</v>
      </c>
      <c r="C265" s="60" t="s">
        <v>16</v>
      </c>
      <c r="D265" s="60"/>
      <c r="E265" s="60"/>
      <c r="F265" s="60"/>
      <c r="G265" s="1"/>
      <c r="H265" s="54">
        <v>8</v>
      </c>
      <c r="I265" s="16"/>
    </row>
    <row r="266" spans="1:9">
      <c r="A266" s="19"/>
      <c r="B266" s="20"/>
      <c r="C266" s="16"/>
      <c r="D266" s="16"/>
      <c r="E266" s="16"/>
      <c r="F266" s="21"/>
      <c r="G266" s="1"/>
      <c r="H266" s="54"/>
      <c r="I266" s="17"/>
    </row>
    <row r="267" spans="1:9">
      <c r="A267" s="22"/>
      <c r="B267" s="23"/>
      <c r="C267" s="24"/>
      <c r="D267" s="24"/>
      <c r="E267" s="24"/>
      <c r="F267" s="25"/>
      <c r="G267" s="1"/>
      <c r="H267" s="54">
        <f>H265+1</f>
        <v>9</v>
      </c>
      <c r="I267" s="16"/>
    </row>
    <row r="268" spans="1:9">
      <c r="A268" s="22"/>
      <c r="B268" s="23"/>
      <c r="C268" s="24"/>
      <c r="D268" s="24"/>
      <c r="E268" s="24"/>
      <c r="F268" s="25"/>
      <c r="G268" s="1"/>
      <c r="H268" s="54"/>
      <c r="I268" s="17"/>
    </row>
    <row r="269" spans="1:9">
      <c r="A269" s="22"/>
      <c r="B269" s="23"/>
      <c r="C269" s="24"/>
      <c r="D269" s="24"/>
      <c r="E269" s="24"/>
      <c r="F269" s="25"/>
      <c r="G269" s="1"/>
      <c r="H269" s="54">
        <f>H267+1</f>
        <v>10</v>
      </c>
      <c r="I269" s="16"/>
    </row>
    <row r="270" spans="1:9">
      <c r="A270" s="22"/>
      <c r="B270" s="23"/>
      <c r="C270" s="24"/>
      <c r="D270" s="24"/>
      <c r="E270" s="24"/>
      <c r="F270" s="25"/>
      <c r="G270" s="1"/>
      <c r="H270" s="54"/>
      <c r="I270" s="17"/>
    </row>
    <row r="271" spans="1:9">
      <c r="A271" s="22"/>
      <c r="B271" s="23"/>
      <c r="C271" s="24"/>
      <c r="D271" s="24"/>
      <c r="E271" s="24"/>
      <c r="F271" s="25"/>
      <c r="G271" s="1"/>
      <c r="H271" s="54">
        <f>H269+1</f>
        <v>11</v>
      </c>
      <c r="I271" s="16"/>
    </row>
    <row r="272" spans="1:9">
      <c r="A272" s="22"/>
      <c r="B272" s="23"/>
      <c r="C272" s="24"/>
      <c r="D272" s="24"/>
      <c r="E272" s="24"/>
      <c r="F272" s="25"/>
      <c r="G272" s="11"/>
      <c r="H272" s="54"/>
      <c r="I272" s="17"/>
    </row>
    <row r="273" spans="1:9">
      <c r="A273" s="22"/>
      <c r="B273" s="23"/>
      <c r="C273" s="24"/>
      <c r="D273" s="24"/>
      <c r="E273" s="24"/>
      <c r="F273" s="25"/>
      <c r="G273" s="11"/>
      <c r="H273" s="54">
        <f>H271+1</f>
        <v>12</v>
      </c>
      <c r="I273" s="16"/>
    </row>
    <row r="274" spans="1:9">
      <c r="A274" s="22"/>
      <c r="B274" s="23"/>
      <c r="C274" s="24"/>
      <c r="D274" s="24"/>
      <c r="E274" s="24"/>
      <c r="F274" s="25"/>
      <c r="G274" s="26"/>
      <c r="H274" s="54"/>
      <c r="I274" s="17"/>
    </row>
    <row r="275" spans="1:9">
      <c r="A275" s="22"/>
      <c r="B275" s="23"/>
      <c r="C275" s="24"/>
      <c r="D275" s="24"/>
      <c r="E275" s="24"/>
      <c r="F275" s="25"/>
      <c r="G275" s="11"/>
      <c r="H275" s="54">
        <f>H273+1</f>
        <v>13</v>
      </c>
      <c r="I275" s="16"/>
    </row>
    <row r="276" spans="1:9">
      <c r="A276" s="22"/>
      <c r="B276" s="23"/>
      <c r="C276" s="24"/>
      <c r="D276" s="24"/>
      <c r="E276" s="24"/>
      <c r="F276" s="25"/>
      <c r="G276" s="11"/>
      <c r="H276" s="54"/>
      <c r="I276" s="17"/>
    </row>
    <row r="277" spans="1:9">
      <c r="A277" s="22"/>
      <c r="B277" s="23"/>
      <c r="C277" s="24"/>
      <c r="D277" s="24"/>
      <c r="E277" s="24"/>
      <c r="F277" s="25"/>
      <c r="G277" s="11"/>
      <c r="H277" s="54">
        <f>H275+1</f>
        <v>14</v>
      </c>
      <c r="I277" s="16"/>
    </row>
    <row r="278" spans="1:9">
      <c r="A278" s="22"/>
      <c r="B278" s="23"/>
      <c r="C278" s="24"/>
      <c r="D278" s="24"/>
      <c r="E278" s="24"/>
      <c r="F278" s="25"/>
      <c r="G278" s="11"/>
      <c r="H278" s="54"/>
      <c r="I278" s="17"/>
    </row>
    <row r="279" spans="1:9">
      <c r="A279" s="22"/>
      <c r="B279" s="23"/>
      <c r="C279" s="24"/>
      <c r="D279" s="24"/>
      <c r="E279" s="24"/>
      <c r="F279" s="25"/>
      <c r="G279" s="11"/>
      <c r="H279" s="54">
        <f>H277+1</f>
        <v>15</v>
      </c>
      <c r="I279" s="16"/>
    </row>
    <row r="280" spans="1:9">
      <c r="A280" s="22"/>
      <c r="B280" s="23"/>
      <c r="C280" s="24"/>
      <c r="D280" s="24"/>
      <c r="E280" s="24"/>
      <c r="F280" s="25"/>
      <c r="G280" s="11"/>
      <c r="H280" s="54"/>
      <c r="I280" s="17"/>
    </row>
    <row r="281" spans="1:9">
      <c r="A281" s="22"/>
      <c r="B281" s="23"/>
      <c r="C281" s="24"/>
      <c r="D281" s="24"/>
      <c r="E281" s="24"/>
      <c r="F281" s="25"/>
      <c r="G281" s="11"/>
      <c r="H281" s="54">
        <f>H279+1</f>
        <v>16</v>
      </c>
      <c r="I281" s="16"/>
    </row>
    <row r="282" spans="1:9">
      <c r="A282" s="22"/>
      <c r="B282" s="23"/>
      <c r="C282" s="24"/>
      <c r="D282" s="24"/>
      <c r="E282" s="24"/>
      <c r="F282" s="25"/>
      <c r="G282" s="11"/>
      <c r="H282" s="54"/>
      <c r="I282" s="17"/>
    </row>
    <row r="283" spans="1:9">
      <c r="A283" s="22"/>
      <c r="B283" s="23"/>
      <c r="C283" s="24"/>
      <c r="D283" s="24"/>
      <c r="E283" s="24"/>
      <c r="F283" s="25"/>
      <c r="G283" s="11"/>
      <c r="H283" s="54">
        <f>H281+1</f>
        <v>17</v>
      </c>
      <c r="I283" s="16"/>
    </row>
    <row r="284" spans="1:9">
      <c r="A284" s="22"/>
      <c r="B284" s="23"/>
      <c r="C284" s="24"/>
      <c r="D284" s="24"/>
      <c r="E284" s="24"/>
      <c r="F284" s="25"/>
      <c r="G284" s="11"/>
      <c r="H284" s="54"/>
      <c r="I284" s="17"/>
    </row>
    <row r="285" spans="1:9">
      <c r="A285" s="22"/>
      <c r="B285" s="23"/>
      <c r="C285" s="24"/>
      <c r="D285" s="24"/>
      <c r="E285" s="24"/>
      <c r="F285" s="25"/>
      <c r="G285" s="11"/>
      <c r="H285" s="54">
        <f>H283+1</f>
        <v>18</v>
      </c>
      <c r="I285" s="16"/>
    </row>
    <row r="286" spans="1:9">
      <c r="A286" s="22"/>
      <c r="B286" s="23"/>
      <c r="C286" s="24"/>
      <c r="D286" s="24"/>
      <c r="E286" s="24"/>
      <c r="F286" s="25"/>
      <c r="G286" s="11"/>
      <c r="H286" s="54"/>
      <c r="I286" s="17"/>
    </row>
    <row r="287" spans="1:9">
      <c r="A287" s="22"/>
      <c r="B287" s="23"/>
      <c r="C287" s="24"/>
      <c r="D287" s="24"/>
      <c r="E287" s="24"/>
      <c r="F287" s="25"/>
      <c r="G287" s="11"/>
      <c r="H287" s="54">
        <f>H285+1</f>
        <v>19</v>
      </c>
      <c r="I287" s="16"/>
    </row>
    <row r="288" spans="1:9">
      <c r="A288" s="22"/>
      <c r="B288" s="23"/>
      <c r="C288" s="24"/>
      <c r="D288" s="24"/>
      <c r="E288" s="24"/>
      <c r="F288" s="25"/>
      <c r="G288" s="11"/>
      <c r="H288" s="54"/>
      <c r="I288" s="17"/>
    </row>
    <row r="289" spans="1:9">
      <c r="A289" s="22"/>
      <c r="B289" s="23"/>
      <c r="C289" s="24"/>
      <c r="D289" s="24"/>
      <c r="E289" s="24"/>
      <c r="F289" s="25"/>
      <c r="G289" s="11"/>
      <c r="H289" s="54">
        <f>H287+1</f>
        <v>20</v>
      </c>
      <c r="I289" s="16"/>
    </row>
    <row r="290" spans="1:9">
      <c r="A290" s="22"/>
      <c r="B290" s="23"/>
      <c r="C290" s="24"/>
      <c r="D290" s="24"/>
      <c r="E290" s="24"/>
      <c r="F290" s="25"/>
      <c r="G290" s="11"/>
      <c r="H290" s="54"/>
      <c r="I290" s="17"/>
    </row>
    <row r="291" spans="1:9" ht="19.5" customHeight="1">
      <c r="A291" s="56">
        <f>A262+1</f>
        <v>46276</v>
      </c>
      <c r="B291" s="56"/>
      <c r="C291" s="14"/>
      <c r="D291" s="14"/>
      <c r="E291" s="15"/>
      <c r="F291" s="11"/>
      <c r="G291" s="11"/>
      <c r="H291" s="57" t="s">
        <v>13</v>
      </c>
      <c r="I291" s="57"/>
    </row>
    <row r="292" spans="1:9">
      <c r="A292" s="58">
        <f>A291</f>
        <v>46276</v>
      </c>
      <c r="B292" s="58"/>
      <c r="C292" s="58"/>
      <c r="D292" s="59">
        <f>A292</f>
        <v>46276</v>
      </c>
      <c r="E292" s="59"/>
      <c r="F292" s="11"/>
      <c r="G292" s="11"/>
      <c r="H292" s="55"/>
      <c r="I292" s="16"/>
    </row>
    <row r="293" spans="1:9">
      <c r="A293" s="11"/>
      <c r="B293" s="11"/>
      <c r="C293" s="11"/>
      <c r="D293" s="11"/>
      <c r="E293" s="11"/>
      <c r="F293" s="11"/>
      <c r="G293" s="11"/>
      <c r="H293" s="55"/>
      <c r="I293" s="17"/>
    </row>
    <row r="294" spans="1:9">
      <c r="A294" s="12" t="s">
        <v>14</v>
      </c>
      <c r="B294" s="18" t="s">
        <v>15</v>
      </c>
      <c r="C294" s="60" t="s">
        <v>16</v>
      </c>
      <c r="D294" s="60"/>
      <c r="E294" s="60"/>
      <c r="F294" s="60"/>
      <c r="G294" s="1"/>
      <c r="H294" s="54">
        <v>8</v>
      </c>
      <c r="I294" s="16"/>
    </row>
    <row r="295" spans="1:9">
      <c r="A295" s="19"/>
      <c r="B295" s="20"/>
      <c r="C295" s="16"/>
      <c r="D295" s="16"/>
      <c r="E295" s="16"/>
      <c r="F295" s="21"/>
      <c r="G295" s="1"/>
      <c r="H295" s="54"/>
      <c r="I295" s="17"/>
    </row>
    <row r="296" spans="1:9">
      <c r="A296" s="22"/>
      <c r="B296" s="23"/>
      <c r="C296" s="24"/>
      <c r="D296" s="24"/>
      <c r="E296" s="24"/>
      <c r="F296" s="25"/>
      <c r="G296" s="1"/>
      <c r="H296" s="54">
        <f>H294+1</f>
        <v>9</v>
      </c>
      <c r="I296" s="16"/>
    </row>
    <row r="297" spans="1:9">
      <c r="A297" s="22"/>
      <c r="B297" s="23"/>
      <c r="C297" s="24"/>
      <c r="D297" s="24"/>
      <c r="E297" s="24"/>
      <c r="F297" s="25"/>
      <c r="G297" s="1"/>
      <c r="H297" s="54"/>
      <c r="I297" s="17"/>
    </row>
    <row r="298" spans="1:9">
      <c r="A298" s="22"/>
      <c r="B298" s="23"/>
      <c r="C298" s="24"/>
      <c r="D298" s="24"/>
      <c r="E298" s="24"/>
      <c r="F298" s="25"/>
      <c r="G298" s="1"/>
      <c r="H298" s="54">
        <f>H296+1</f>
        <v>10</v>
      </c>
      <c r="I298" s="16"/>
    </row>
    <row r="299" spans="1:9">
      <c r="A299" s="22"/>
      <c r="B299" s="23"/>
      <c r="C299" s="24"/>
      <c r="D299" s="24"/>
      <c r="E299" s="24"/>
      <c r="F299" s="25"/>
      <c r="G299" s="1"/>
      <c r="H299" s="54"/>
      <c r="I299" s="17"/>
    </row>
    <row r="300" spans="1:9">
      <c r="A300" s="22"/>
      <c r="B300" s="23"/>
      <c r="C300" s="24"/>
      <c r="D300" s="24"/>
      <c r="E300" s="24"/>
      <c r="F300" s="25"/>
      <c r="G300" s="1"/>
      <c r="H300" s="54">
        <f>H298+1</f>
        <v>11</v>
      </c>
      <c r="I300" s="16"/>
    </row>
    <row r="301" spans="1:9">
      <c r="A301" s="22"/>
      <c r="B301" s="23"/>
      <c r="C301" s="24"/>
      <c r="D301" s="24"/>
      <c r="E301" s="24"/>
      <c r="F301" s="25"/>
      <c r="G301" s="11"/>
      <c r="H301" s="54"/>
      <c r="I301" s="17"/>
    </row>
    <row r="302" spans="1:9">
      <c r="A302" s="22"/>
      <c r="B302" s="23"/>
      <c r="C302" s="24"/>
      <c r="D302" s="24"/>
      <c r="E302" s="24"/>
      <c r="F302" s="25"/>
      <c r="G302" s="11"/>
      <c r="H302" s="54">
        <f>H300+1</f>
        <v>12</v>
      </c>
      <c r="I302" s="16"/>
    </row>
    <row r="303" spans="1:9">
      <c r="A303" s="22"/>
      <c r="B303" s="23"/>
      <c r="C303" s="24"/>
      <c r="D303" s="24"/>
      <c r="E303" s="24"/>
      <c r="F303" s="25"/>
      <c r="G303" s="26"/>
      <c r="H303" s="54"/>
      <c r="I303" s="17"/>
    </row>
    <row r="304" spans="1:9">
      <c r="A304" s="22"/>
      <c r="B304" s="23"/>
      <c r="C304" s="24"/>
      <c r="D304" s="24"/>
      <c r="E304" s="24"/>
      <c r="F304" s="25"/>
      <c r="G304" s="11"/>
      <c r="H304" s="54">
        <f>H302+1</f>
        <v>13</v>
      </c>
      <c r="I304" s="16"/>
    </row>
    <row r="305" spans="1:9">
      <c r="A305" s="22"/>
      <c r="B305" s="23"/>
      <c r="C305" s="24"/>
      <c r="D305" s="24"/>
      <c r="E305" s="24"/>
      <c r="F305" s="25"/>
      <c r="G305" s="11"/>
      <c r="H305" s="54"/>
      <c r="I305" s="17"/>
    </row>
    <row r="306" spans="1:9">
      <c r="A306" s="22"/>
      <c r="B306" s="23"/>
      <c r="C306" s="24"/>
      <c r="D306" s="24"/>
      <c r="E306" s="24"/>
      <c r="F306" s="25"/>
      <c r="G306" s="11"/>
      <c r="H306" s="54">
        <f>H304+1</f>
        <v>14</v>
      </c>
      <c r="I306" s="16"/>
    </row>
    <row r="307" spans="1:9">
      <c r="A307" s="22"/>
      <c r="B307" s="23"/>
      <c r="C307" s="24"/>
      <c r="D307" s="24"/>
      <c r="E307" s="24"/>
      <c r="F307" s="25"/>
      <c r="G307" s="11"/>
      <c r="H307" s="54"/>
      <c r="I307" s="17"/>
    </row>
    <row r="308" spans="1:9">
      <c r="A308" s="22"/>
      <c r="B308" s="23"/>
      <c r="C308" s="24"/>
      <c r="D308" s="24"/>
      <c r="E308" s="24"/>
      <c r="F308" s="25"/>
      <c r="G308" s="11"/>
      <c r="H308" s="54">
        <f>H306+1</f>
        <v>15</v>
      </c>
      <c r="I308" s="16"/>
    </row>
    <row r="309" spans="1:9">
      <c r="A309" s="22"/>
      <c r="B309" s="23"/>
      <c r="C309" s="24"/>
      <c r="D309" s="24"/>
      <c r="E309" s="24"/>
      <c r="F309" s="25"/>
      <c r="G309" s="11"/>
      <c r="H309" s="54"/>
      <c r="I309" s="17"/>
    </row>
    <row r="310" spans="1:9">
      <c r="A310" s="22"/>
      <c r="B310" s="23"/>
      <c r="C310" s="24"/>
      <c r="D310" s="24"/>
      <c r="E310" s="24"/>
      <c r="F310" s="25"/>
      <c r="G310" s="11"/>
      <c r="H310" s="54">
        <f>H308+1</f>
        <v>16</v>
      </c>
      <c r="I310" s="16"/>
    </row>
    <row r="311" spans="1:9">
      <c r="A311" s="22"/>
      <c r="B311" s="23"/>
      <c r="C311" s="24"/>
      <c r="D311" s="24"/>
      <c r="E311" s="24"/>
      <c r="F311" s="25"/>
      <c r="G311" s="11"/>
      <c r="H311" s="54"/>
      <c r="I311" s="17"/>
    </row>
    <row r="312" spans="1:9">
      <c r="A312" s="22"/>
      <c r="B312" s="23"/>
      <c r="C312" s="24"/>
      <c r="D312" s="24"/>
      <c r="E312" s="24"/>
      <c r="F312" s="25"/>
      <c r="G312" s="11"/>
      <c r="H312" s="54">
        <f>H310+1</f>
        <v>17</v>
      </c>
      <c r="I312" s="16"/>
    </row>
    <row r="313" spans="1:9">
      <c r="A313" s="22"/>
      <c r="B313" s="23"/>
      <c r="C313" s="24"/>
      <c r="D313" s="24"/>
      <c r="E313" s="24"/>
      <c r="F313" s="25"/>
      <c r="G313" s="11"/>
      <c r="H313" s="54"/>
      <c r="I313" s="17"/>
    </row>
    <row r="314" spans="1:9">
      <c r="A314" s="22"/>
      <c r="B314" s="23"/>
      <c r="C314" s="24"/>
      <c r="D314" s="24"/>
      <c r="E314" s="24"/>
      <c r="F314" s="25"/>
      <c r="G314" s="11"/>
      <c r="H314" s="54">
        <f>H312+1</f>
        <v>18</v>
      </c>
      <c r="I314" s="16"/>
    </row>
    <row r="315" spans="1:9">
      <c r="A315" s="22"/>
      <c r="B315" s="23"/>
      <c r="C315" s="24"/>
      <c r="D315" s="24"/>
      <c r="E315" s="24"/>
      <c r="F315" s="25"/>
      <c r="G315" s="11"/>
      <c r="H315" s="54"/>
      <c r="I315" s="17"/>
    </row>
    <row r="316" spans="1:9">
      <c r="A316" s="22"/>
      <c r="B316" s="23"/>
      <c r="C316" s="24"/>
      <c r="D316" s="24"/>
      <c r="E316" s="24"/>
      <c r="F316" s="25"/>
      <c r="G316" s="11"/>
      <c r="H316" s="54">
        <f>H314+1</f>
        <v>19</v>
      </c>
      <c r="I316" s="16"/>
    </row>
    <row r="317" spans="1:9">
      <c r="A317" s="22"/>
      <c r="B317" s="23"/>
      <c r="C317" s="24"/>
      <c r="D317" s="24"/>
      <c r="E317" s="24"/>
      <c r="F317" s="25"/>
      <c r="G317" s="11"/>
      <c r="H317" s="54"/>
      <c r="I317" s="17"/>
    </row>
    <row r="318" spans="1:9">
      <c r="A318" s="22"/>
      <c r="B318" s="23"/>
      <c r="C318" s="24"/>
      <c r="D318" s="24"/>
      <c r="E318" s="24"/>
      <c r="F318" s="25"/>
      <c r="G318" s="11"/>
      <c r="H318" s="54">
        <f>H316+1</f>
        <v>20</v>
      </c>
      <c r="I318" s="16"/>
    </row>
    <row r="319" spans="1:9">
      <c r="A319" s="22"/>
      <c r="B319" s="23"/>
      <c r="C319" s="24"/>
      <c r="D319" s="24"/>
      <c r="E319" s="24"/>
      <c r="F319" s="25"/>
      <c r="G319" s="11"/>
      <c r="H319" s="54"/>
      <c r="I319" s="17"/>
    </row>
    <row r="320" spans="1:9" ht="19.5" customHeight="1">
      <c r="A320" s="56">
        <f>A291+1</f>
        <v>46277</v>
      </c>
      <c r="B320" s="56"/>
      <c r="C320" s="14"/>
      <c r="D320" s="14"/>
      <c r="E320" s="15"/>
      <c r="F320" s="11"/>
      <c r="G320" s="11"/>
      <c r="H320" s="57" t="s">
        <v>13</v>
      </c>
      <c r="I320" s="57"/>
    </row>
    <row r="321" spans="1:9">
      <c r="A321" s="58">
        <f>A320</f>
        <v>46277</v>
      </c>
      <c r="B321" s="58"/>
      <c r="C321" s="58"/>
      <c r="D321" s="59">
        <f>A321</f>
        <v>46277</v>
      </c>
      <c r="E321" s="59"/>
      <c r="F321" s="11"/>
      <c r="G321" s="11"/>
      <c r="H321" s="55"/>
      <c r="I321" s="16"/>
    </row>
    <row r="322" spans="1:9">
      <c r="A322" s="11"/>
      <c r="B322" s="11"/>
      <c r="C322" s="11"/>
      <c r="D322" s="11"/>
      <c r="E322" s="11"/>
      <c r="F322" s="11"/>
      <c r="G322" s="11"/>
      <c r="H322" s="55"/>
      <c r="I322" s="17"/>
    </row>
    <row r="323" spans="1:9">
      <c r="A323" s="12" t="s">
        <v>14</v>
      </c>
      <c r="B323" s="18" t="s">
        <v>15</v>
      </c>
      <c r="C323" s="60" t="s">
        <v>16</v>
      </c>
      <c r="D323" s="60"/>
      <c r="E323" s="60"/>
      <c r="F323" s="60"/>
      <c r="G323" s="1"/>
      <c r="H323" s="54">
        <v>8</v>
      </c>
      <c r="I323" s="16"/>
    </row>
    <row r="324" spans="1:9">
      <c r="A324" s="19"/>
      <c r="B324" s="20"/>
      <c r="C324" s="16"/>
      <c r="D324" s="16"/>
      <c r="E324" s="16"/>
      <c r="F324" s="21"/>
      <c r="G324" s="1"/>
      <c r="H324" s="54"/>
      <c r="I324" s="17"/>
    </row>
    <row r="325" spans="1:9">
      <c r="A325" s="22"/>
      <c r="B325" s="23"/>
      <c r="C325" s="24"/>
      <c r="D325" s="24"/>
      <c r="E325" s="24"/>
      <c r="F325" s="25"/>
      <c r="G325" s="1"/>
      <c r="H325" s="54">
        <f>H323+1</f>
        <v>9</v>
      </c>
      <c r="I325" s="16"/>
    </row>
    <row r="326" spans="1:9">
      <c r="A326" s="22"/>
      <c r="B326" s="23"/>
      <c r="C326" s="24"/>
      <c r="D326" s="24"/>
      <c r="E326" s="24"/>
      <c r="F326" s="25"/>
      <c r="G326" s="1"/>
      <c r="H326" s="54"/>
      <c r="I326" s="17"/>
    </row>
    <row r="327" spans="1:9">
      <c r="A327" s="22"/>
      <c r="B327" s="23"/>
      <c r="C327" s="24"/>
      <c r="D327" s="24"/>
      <c r="E327" s="24"/>
      <c r="F327" s="25"/>
      <c r="G327" s="1"/>
      <c r="H327" s="54">
        <f>H325+1</f>
        <v>10</v>
      </c>
      <c r="I327" s="16"/>
    </row>
    <row r="328" spans="1:9">
      <c r="A328" s="22"/>
      <c r="B328" s="23"/>
      <c r="C328" s="24"/>
      <c r="D328" s="24"/>
      <c r="E328" s="24"/>
      <c r="F328" s="25"/>
      <c r="G328" s="1"/>
      <c r="H328" s="54"/>
      <c r="I328" s="17"/>
    </row>
    <row r="329" spans="1:9">
      <c r="A329" s="22"/>
      <c r="B329" s="23"/>
      <c r="C329" s="24"/>
      <c r="D329" s="24"/>
      <c r="E329" s="24"/>
      <c r="F329" s="25"/>
      <c r="G329" s="1"/>
      <c r="H329" s="54">
        <f>H327+1</f>
        <v>11</v>
      </c>
      <c r="I329" s="16"/>
    </row>
    <row r="330" spans="1:9">
      <c r="A330" s="22"/>
      <c r="B330" s="23"/>
      <c r="C330" s="24"/>
      <c r="D330" s="24"/>
      <c r="E330" s="24"/>
      <c r="F330" s="25"/>
      <c r="G330" s="11"/>
      <c r="H330" s="54"/>
      <c r="I330" s="17"/>
    </row>
    <row r="331" spans="1:9">
      <c r="A331" s="22"/>
      <c r="B331" s="23"/>
      <c r="C331" s="24"/>
      <c r="D331" s="24"/>
      <c r="E331" s="24"/>
      <c r="F331" s="25"/>
      <c r="G331" s="11"/>
      <c r="H331" s="54">
        <f>H329+1</f>
        <v>12</v>
      </c>
      <c r="I331" s="16"/>
    </row>
    <row r="332" spans="1:9">
      <c r="A332" s="22"/>
      <c r="B332" s="23"/>
      <c r="C332" s="24"/>
      <c r="D332" s="24"/>
      <c r="E332" s="24"/>
      <c r="F332" s="25"/>
      <c r="G332" s="26"/>
      <c r="H332" s="54"/>
      <c r="I332" s="17"/>
    </row>
    <row r="333" spans="1:9">
      <c r="A333" s="22"/>
      <c r="B333" s="23"/>
      <c r="C333" s="24"/>
      <c r="D333" s="24"/>
      <c r="E333" s="24"/>
      <c r="F333" s="25"/>
      <c r="G333" s="11"/>
      <c r="H333" s="54">
        <f>H331+1</f>
        <v>13</v>
      </c>
      <c r="I333" s="16"/>
    </row>
    <row r="334" spans="1:9">
      <c r="A334" s="22"/>
      <c r="B334" s="23"/>
      <c r="C334" s="24"/>
      <c r="D334" s="24"/>
      <c r="E334" s="24"/>
      <c r="F334" s="25"/>
      <c r="G334" s="11"/>
      <c r="H334" s="54"/>
      <c r="I334" s="17"/>
    </row>
    <row r="335" spans="1:9">
      <c r="A335" s="22"/>
      <c r="B335" s="23"/>
      <c r="C335" s="24"/>
      <c r="D335" s="24"/>
      <c r="E335" s="24"/>
      <c r="F335" s="25"/>
      <c r="G335" s="11"/>
      <c r="H335" s="54">
        <f>H333+1</f>
        <v>14</v>
      </c>
      <c r="I335" s="16"/>
    </row>
    <row r="336" spans="1:9">
      <c r="A336" s="22"/>
      <c r="B336" s="23"/>
      <c r="C336" s="24"/>
      <c r="D336" s="24"/>
      <c r="E336" s="24"/>
      <c r="F336" s="25"/>
      <c r="G336" s="11"/>
      <c r="H336" s="54"/>
      <c r="I336" s="17"/>
    </row>
    <row r="337" spans="1:9">
      <c r="A337" s="22"/>
      <c r="B337" s="23"/>
      <c r="C337" s="24"/>
      <c r="D337" s="24"/>
      <c r="E337" s="24"/>
      <c r="F337" s="25"/>
      <c r="G337" s="11"/>
      <c r="H337" s="54">
        <f>H335+1</f>
        <v>15</v>
      </c>
      <c r="I337" s="16"/>
    </row>
    <row r="338" spans="1:9">
      <c r="A338" s="22"/>
      <c r="B338" s="23"/>
      <c r="C338" s="24"/>
      <c r="D338" s="24"/>
      <c r="E338" s="24"/>
      <c r="F338" s="25"/>
      <c r="G338" s="11"/>
      <c r="H338" s="54"/>
      <c r="I338" s="17"/>
    </row>
    <row r="339" spans="1:9">
      <c r="A339" s="22"/>
      <c r="B339" s="23"/>
      <c r="C339" s="24"/>
      <c r="D339" s="24"/>
      <c r="E339" s="24"/>
      <c r="F339" s="25"/>
      <c r="G339" s="11"/>
      <c r="H339" s="54">
        <f>H337+1</f>
        <v>16</v>
      </c>
      <c r="I339" s="16"/>
    </row>
    <row r="340" spans="1:9">
      <c r="A340" s="22"/>
      <c r="B340" s="23"/>
      <c r="C340" s="24"/>
      <c r="D340" s="24"/>
      <c r="E340" s="24"/>
      <c r="F340" s="25"/>
      <c r="G340" s="11"/>
      <c r="H340" s="54"/>
      <c r="I340" s="17"/>
    </row>
    <row r="341" spans="1:9">
      <c r="A341" s="22"/>
      <c r="B341" s="23"/>
      <c r="C341" s="24"/>
      <c r="D341" s="24"/>
      <c r="E341" s="24"/>
      <c r="F341" s="25"/>
      <c r="G341" s="11"/>
      <c r="H341" s="54">
        <f>H339+1</f>
        <v>17</v>
      </c>
      <c r="I341" s="16"/>
    </row>
    <row r="342" spans="1:9">
      <c r="A342" s="22"/>
      <c r="B342" s="23"/>
      <c r="C342" s="24"/>
      <c r="D342" s="24"/>
      <c r="E342" s="24"/>
      <c r="F342" s="25"/>
      <c r="G342" s="11"/>
      <c r="H342" s="54"/>
      <c r="I342" s="17"/>
    </row>
    <row r="343" spans="1:9">
      <c r="A343" s="22"/>
      <c r="B343" s="23"/>
      <c r="C343" s="24"/>
      <c r="D343" s="24"/>
      <c r="E343" s="24"/>
      <c r="F343" s="25"/>
      <c r="G343" s="11"/>
      <c r="H343" s="54">
        <f>H341+1</f>
        <v>18</v>
      </c>
      <c r="I343" s="16"/>
    </row>
    <row r="344" spans="1:9">
      <c r="A344" s="22"/>
      <c r="B344" s="23"/>
      <c r="C344" s="24"/>
      <c r="D344" s="24"/>
      <c r="E344" s="24"/>
      <c r="F344" s="25"/>
      <c r="G344" s="11"/>
      <c r="H344" s="54"/>
      <c r="I344" s="17"/>
    </row>
    <row r="345" spans="1:9">
      <c r="A345" s="22"/>
      <c r="B345" s="23"/>
      <c r="C345" s="24"/>
      <c r="D345" s="24"/>
      <c r="E345" s="24"/>
      <c r="F345" s="25"/>
      <c r="G345" s="11"/>
      <c r="H345" s="54">
        <f>H343+1</f>
        <v>19</v>
      </c>
      <c r="I345" s="16"/>
    </row>
    <row r="346" spans="1:9">
      <c r="A346" s="22"/>
      <c r="B346" s="23"/>
      <c r="C346" s="24"/>
      <c r="D346" s="24"/>
      <c r="E346" s="24"/>
      <c r="F346" s="25"/>
      <c r="G346" s="11"/>
      <c r="H346" s="54"/>
      <c r="I346" s="17"/>
    </row>
    <row r="347" spans="1:9">
      <c r="A347" s="22"/>
      <c r="B347" s="23"/>
      <c r="C347" s="24"/>
      <c r="D347" s="24"/>
      <c r="E347" s="24"/>
      <c r="F347" s="25"/>
      <c r="G347" s="11"/>
      <c r="H347" s="54">
        <f>H345+1</f>
        <v>20</v>
      </c>
      <c r="I347" s="16"/>
    </row>
    <row r="348" spans="1:9">
      <c r="A348" s="22"/>
      <c r="B348" s="23"/>
      <c r="C348" s="24"/>
      <c r="D348" s="24"/>
      <c r="E348" s="24"/>
      <c r="F348" s="25"/>
      <c r="G348" s="11"/>
      <c r="H348" s="54"/>
      <c r="I348" s="17"/>
    </row>
    <row r="349" spans="1:9" ht="19.5" customHeight="1">
      <c r="A349" s="56">
        <f>A320+1</f>
        <v>46278</v>
      </c>
      <c r="B349" s="56"/>
      <c r="C349" s="14"/>
      <c r="D349" s="14"/>
      <c r="E349" s="15"/>
      <c r="F349" s="11"/>
      <c r="G349" s="11"/>
      <c r="H349" s="57" t="s">
        <v>13</v>
      </c>
      <c r="I349" s="57"/>
    </row>
    <row r="350" spans="1:9">
      <c r="A350" s="58">
        <f>A349</f>
        <v>46278</v>
      </c>
      <c r="B350" s="58"/>
      <c r="C350" s="58"/>
      <c r="D350" s="59">
        <f>A350</f>
        <v>46278</v>
      </c>
      <c r="E350" s="59"/>
      <c r="F350" s="11"/>
      <c r="G350" s="11"/>
      <c r="H350" s="55"/>
      <c r="I350" s="16"/>
    </row>
    <row r="351" spans="1:9">
      <c r="A351" s="11"/>
      <c r="B351" s="11"/>
      <c r="C351" s="11"/>
      <c r="D351" s="11"/>
      <c r="E351" s="11"/>
      <c r="F351" s="11"/>
      <c r="G351" s="11"/>
      <c r="H351" s="55"/>
      <c r="I351" s="17"/>
    </row>
    <row r="352" spans="1:9">
      <c r="A352" s="12" t="s">
        <v>14</v>
      </c>
      <c r="B352" s="18" t="s">
        <v>15</v>
      </c>
      <c r="C352" s="60" t="s">
        <v>16</v>
      </c>
      <c r="D352" s="60"/>
      <c r="E352" s="60"/>
      <c r="F352" s="60"/>
      <c r="G352" s="1"/>
      <c r="H352" s="54">
        <v>8</v>
      </c>
      <c r="I352" s="16"/>
    </row>
    <row r="353" spans="1:9">
      <c r="A353" s="19"/>
      <c r="B353" s="20"/>
      <c r="C353" s="16"/>
      <c r="D353" s="16"/>
      <c r="E353" s="16"/>
      <c r="F353" s="21"/>
      <c r="G353" s="1"/>
      <c r="H353" s="54"/>
      <c r="I353" s="17"/>
    </row>
    <row r="354" spans="1:9">
      <c r="A354" s="22"/>
      <c r="B354" s="23"/>
      <c r="C354" s="24"/>
      <c r="D354" s="24"/>
      <c r="E354" s="24"/>
      <c r="F354" s="25"/>
      <c r="G354" s="1"/>
      <c r="H354" s="54">
        <f>H352+1</f>
        <v>9</v>
      </c>
      <c r="I354" s="16"/>
    </row>
    <row r="355" spans="1:9">
      <c r="A355" s="22"/>
      <c r="B355" s="23"/>
      <c r="C355" s="24"/>
      <c r="D355" s="24"/>
      <c r="E355" s="24"/>
      <c r="F355" s="25"/>
      <c r="G355" s="1"/>
      <c r="H355" s="54"/>
      <c r="I355" s="17"/>
    </row>
    <row r="356" spans="1:9">
      <c r="A356" s="22"/>
      <c r="B356" s="23"/>
      <c r="C356" s="24"/>
      <c r="D356" s="24"/>
      <c r="E356" s="24"/>
      <c r="F356" s="25"/>
      <c r="G356" s="1"/>
      <c r="H356" s="54">
        <f>H354+1</f>
        <v>10</v>
      </c>
      <c r="I356" s="16"/>
    </row>
    <row r="357" spans="1:9">
      <c r="A357" s="22"/>
      <c r="B357" s="23"/>
      <c r="C357" s="24"/>
      <c r="D357" s="24"/>
      <c r="E357" s="24"/>
      <c r="F357" s="25"/>
      <c r="G357" s="1"/>
      <c r="H357" s="54"/>
      <c r="I357" s="17"/>
    </row>
    <row r="358" spans="1:9">
      <c r="A358" s="22"/>
      <c r="B358" s="23"/>
      <c r="C358" s="24"/>
      <c r="D358" s="24"/>
      <c r="E358" s="24"/>
      <c r="F358" s="25"/>
      <c r="G358" s="1"/>
      <c r="H358" s="54">
        <f>H356+1</f>
        <v>11</v>
      </c>
      <c r="I358" s="16"/>
    </row>
    <row r="359" spans="1:9">
      <c r="A359" s="22"/>
      <c r="B359" s="23"/>
      <c r="C359" s="24"/>
      <c r="D359" s="24"/>
      <c r="E359" s="24"/>
      <c r="F359" s="25"/>
      <c r="G359" s="11"/>
      <c r="H359" s="54"/>
      <c r="I359" s="17"/>
    </row>
    <row r="360" spans="1:9">
      <c r="A360" s="22"/>
      <c r="B360" s="23"/>
      <c r="C360" s="24"/>
      <c r="D360" s="24"/>
      <c r="E360" s="24"/>
      <c r="F360" s="25"/>
      <c r="G360" s="11"/>
      <c r="H360" s="54">
        <f>H358+1</f>
        <v>12</v>
      </c>
      <c r="I360" s="16"/>
    </row>
    <row r="361" spans="1:9">
      <c r="A361" s="22"/>
      <c r="B361" s="23"/>
      <c r="C361" s="24"/>
      <c r="D361" s="24"/>
      <c r="E361" s="24"/>
      <c r="F361" s="25"/>
      <c r="G361" s="26"/>
      <c r="H361" s="54"/>
      <c r="I361" s="17"/>
    </row>
    <row r="362" spans="1:9">
      <c r="A362" s="22"/>
      <c r="B362" s="23"/>
      <c r="C362" s="24"/>
      <c r="D362" s="24"/>
      <c r="E362" s="24"/>
      <c r="F362" s="25"/>
      <c r="G362" s="11"/>
      <c r="H362" s="54">
        <f>H360+1</f>
        <v>13</v>
      </c>
      <c r="I362" s="16"/>
    </row>
    <row r="363" spans="1:9">
      <c r="A363" s="22"/>
      <c r="B363" s="23"/>
      <c r="C363" s="24"/>
      <c r="D363" s="24"/>
      <c r="E363" s="24"/>
      <c r="F363" s="25"/>
      <c r="G363" s="11"/>
      <c r="H363" s="54"/>
      <c r="I363" s="17"/>
    </row>
    <row r="364" spans="1:9">
      <c r="A364" s="22"/>
      <c r="B364" s="23"/>
      <c r="C364" s="24"/>
      <c r="D364" s="24"/>
      <c r="E364" s="24"/>
      <c r="F364" s="25"/>
      <c r="G364" s="11"/>
      <c r="H364" s="54">
        <f>H362+1</f>
        <v>14</v>
      </c>
      <c r="I364" s="16"/>
    </row>
    <row r="365" spans="1:9">
      <c r="A365" s="22"/>
      <c r="B365" s="23"/>
      <c r="C365" s="24"/>
      <c r="D365" s="24"/>
      <c r="E365" s="24"/>
      <c r="F365" s="25"/>
      <c r="G365" s="11"/>
      <c r="H365" s="54"/>
      <c r="I365" s="17"/>
    </row>
    <row r="366" spans="1:9">
      <c r="A366" s="22"/>
      <c r="B366" s="23"/>
      <c r="C366" s="24"/>
      <c r="D366" s="24"/>
      <c r="E366" s="24"/>
      <c r="F366" s="25"/>
      <c r="G366" s="11"/>
      <c r="H366" s="54">
        <f>H364+1</f>
        <v>15</v>
      </c>
      <c r="I366" s="16"/>
    </row>
    <row r="367" spans="1:9">
      <c r="A367" s="22"/>
      <c r="B367" s="23"/>
      <c r="C367" s="24"/>
      <c r="D367" s="24"/>
      <c r="E367" s="24"/>
      <c r="F367" s="25"/>
      <c r="G367" s="11"/>
      <c r="H367" s="54"/>
      <c r="I367" s="17"/>
    </row>
    <row r="368" spans="1:9">
      <c r="A368" s="22"/>
      <c r="B368" s="23"/>
      <c r="C368" s="24"/>
      <c r="D368" s="24"/>
      <c r="E368" s="24"/>
      <c r="F368" s="25"/>
      <c r="G368" s="11"/>
      <c r="H368" s="54">
        <f>H366+1</f>
        <v>16</v>
      </c>
      <c r="I368" s="16"/>
    </row>
    <row r="369" spans="1:9">
      <c r="A369" s="22"/>
      <c r="B369" s="23"/>
      <c r="C369" s="24"/>
      <c r="D369" s="24"/>
      <c r="E369" s="24"/>
      <c r="F369" s="25"/>
      <c r="G369" s="11"/>
      <c r="H369" s="54"/>
      <c r="I369" s="17"/>
    </row>
    <row r="370" spans="1:9">
      <c r="A370" s="22"/>
      <c r="B370" s="23"/>
      <c r="C370" s="24"/>
      <c r="D370" s="24"/>
      <c r="E370" s="24"/>
      <c r="F370" s="25"/>
      <c r="G370" s="11"/>
      <c r="H370" s="54">
        <f>H368+1</f>
        <v>17</v>
      </c>
      <c r="I370" s="16"/>
    </row>
    <row r="371" spans="1:9">
      <c r="A371" s="22"/>
      <c r="B371" s="23"/>
      <c r="C371" s="24"/>
      <c r="D371" s="24"/>
      <c r="E371" s="24"/>
      <c r="F371" s="25"/>
      <c r="G371" s="11"/>
      <c r="H371" s="54"/>
      <c r="I371" s="17"/>
    </row>
    <row r="372" spans="1:9">
      <c r="A372" s="22"/>
      <c r="B372" s="23"/>
      <c r="C372" s="24"/>
      <c r="D372" s="24"/>
      <c r="E372" s="24"/>
      <c r="F372" s="25"/>
      <c r="G372" s="11"/>
      <c r="H372" s="54">
        <f>H370+1</f>
        <v>18</v>
      </c>
      <c r="I372" s="16"/>
    </row>
    <row r="373" spans="1:9">
      <c r="A373" s="22"/>
      <c r="B373" s="23"/>
      <c r="C373" s="24"/>
      <c r="D373" s="24"/>
      <c r="E373" s="24"/>
      <c r="F373" s="25"/>
      <c r="G373" s="11"/>
      <c r="H373" s="54"/>
      <c r="I373" s="17"/>
    </row>
    <row r="374" spans="1:9">
      <c r="A374" s="22"/>
      <c r="B374" s="23"/>
      <c r="C374" s="24"/>
      <c r="D374" s="24"/>
      <c r="E374" s="24"/>
      <c r="F374" s="25"/>
      <c r="G374" s="11"/>
      <c r="H374" s="54">
        <f>H372+1</f>
        <v>19</v>
      </c>
      <c r="I374" s="16"/>
    </row>
    <row r="375" spans="1:9">
      <c r="A375" s="22"/>
      <c r="B375" s="23"/>
      <c r="C375" s="24"/>
      <c r="D375" s="24"/>
      <c r="E375" s="24"/>
      <c r="F375" s="25"/>
      <c r="G375" s="11"/>
      <c r="H375" s="54"/>
      <c r="I375" s="17"/>
    </row>
    <row r="376" spans="1:9">
      <c r="A376" s="22"/>
      <c r="B376" s="23"/>
      <c r="C376" s="24"/>
      <c r="D376" s="24"/>
      <c r="E376" s="24"/>
      <c r="F376" s="25"/>
      <c r="G376" s="11"/>
      <c r="H376" s="54">
        <f>H374+1</f>
        <v>20</v>
      </c>
      <c r="I376" s="16"/>
    </row>
    <row r="377" spans="1:9">
      <c r="A377" s="22"/>
      <c r="B377" s="23"/>
      <c r="C377" s="24"/>
      <c r="D377" s="24"/>
      <c r="E377" s="24"/>
      <c r="F377" s="25"/>
      <c r="G377" s="11"/>
      <c r="H377" s="54"/>
      <c r="I377" s="17"/>
    </row>
    <row r="378" spans="1:9" ht="19.5" customHeight="1">
      <c r="A378" s="56">
        <f>A349+1</f>
        <v>46279</v>
      </c>
      <c r="B378" s="56"/>
      <c r="C378" s="14"/>
      <c r="D378" s="14"/>
      <c r="E378" s="15"/>
      <c r="F378" s="11"/>
      <c r="G378" s="11"/>
      <c r="H378" s="57" t="s">
        <v>13</v>
      </c>
      <c r="I378" s="57"/>
    </row>
    <row r="379" spans="1:9">
      <c r="A379" s="58">
        <f>A378</f>
        <v>46279</v>
      </c>
      <c r="B379" s="58"/>
      <c r="C379" s="58"/>
      <c r="D379" s="59">
        <f>A379</f>
        <v>46279</v>
      </c>
      <c r="E379" s="59"/>
      <c r="F379" s="11"/>
      <c r="G379" s="11"/>
      <c r="H379" s="55"/>
      <c r="I379" s="16"/>
    </row>
    <row r="380" spans="1:9">
      <c r="A380" s="11"/>
      <c r="B380" s="11"/>
      <c r="C380" s="11"/>
      <c r="D380" s="11"/>
      <c r="E380" s="11"/>
      <c r="F380" s="11"/>
      <c r="G380" s="11"/>
      <c r="H380" s="55"/>
      <c r="I380" s="17"/>
    </row>
    <row r="381" spans="1:9">
      <c r="A381" s="12" t="s">
        <v>14</v>
      </c>
      <c r="B381" s="18" t="s">
        <v>15</v>
      </c>
      <c r="C381" s="60" t="s">
        <v>16</v>
      </c>
      <c r="D381" s="60"/>
      <c r="E381" s="60"/>
      <c r="F381" s="60"/>
      <c r="G381" s="1"/>
      <c r="H381" s="54">
        <v>8</v>
      </c>
      <c r="I381" s="16"/>
    </row>
    <row r="382" spans="1:9">
      <c r="A382" s="19"/>
      <c r="B382" s="20"/>
      <c r="C382" s="16"/>
      <c r="D382" s="16"/>
      <c r="E382" s="16"/>
      <c r="F382" s="21"/>
      <c r="G382" s="1"/>
      <c r="H382" s="54"/>
      <c r="I382" s="17"/>
    </row>
    <row r="383" spans="1:9">
      <c r="A383" s="22"/>
      <c r="B383" s="23"/>
      <c r="C383" s="24"/>
      <c r="D383" s="24"/>
      <c r="E383" s="24"/>
      <c r="F383" s="25"/>
      <c r="G383" s="1"/>
      <c r="H383" s="54">
        <f>H381+1</f>
        <v>9</v>
      </c>
      <c r="I383" s="16"/>
    </row>
    <row r="384" spans="1:9">
      <c r="A384" s="22"/>
      <c r="B384" s="23"/>
      <c r="C384" s="24"/>
      <c r="D384" s="24"/>
      <c r="E384" s="24"/>
      <c r="F384" s="25"/>
      <c r="G384" s="1"/>
      <c r="H384" s="54"/>
      <c r="I384" s="17"/>
    </row>
    <row r="385" spans="1:9">
      <c r="A385" s="22"/>
      <c r="B385" s="23"/>
      <c r="C385" s="24"/>
      <c r="D385" s="24"/>
      <c r="E385" s="24"/>
      <c r="F385" s="25"/>
      <c r="G385" s="1"/>
      <c r="H385" s="54">
        <f>H383+1</f>
        <v>10</v>
      </c>
      <c r="I385" s="16"/>
    </row>
    <row r="386" spans="1:9">
      <c r="A386" s="22"/>
      <c r="B386" s="23"/>
      <c r="C386" s="24"/>
      <c r="D386" s="24"/>
      <c r="E386" s="24"/>
      <c r="F386" s="25"/>
      <c r="G386" s="1"/>
      <c r="H386" s="54"/>
      <c r="I386" s="17"/>
    </row>
    <row r="387" spans="1:9">
      <c r="A387" s="22"/>
      <c r="B387" s="23"/>
      <c r="C387" s="24"/>
      <c r="D387" s="24"/>
      <c r="E387" s="24"/>
      <c r="F387" s="25"/>
      <c r="G387" s="1"/>
      <c r="H387" s="54">
        <f>H385+1</f>
        <v>11</v>
      </c>
      <c r="I387" s="16"/>
    </row>
    <row r="388" spans="1:9">
      <c r="A388" s="22"/>
      <c r="B388" s="23"/>
      <c r="C388" s="24"/>
      <c r="D388" s="24"/>
      <c r="E388" s="24"/>
      <c r="F388" s="25"/>
      <c r="G388" s="11"/>
      <c r="H388" s="54"/>
      <c r="I388" s="17"/>
    </row>
    <row r="389" spans="1:9">
      <c r="A389" s="22"/>
      <c r="B389" s="23"/>
      <c r="C389" s="24"/>
      <c r="D389" s="24"/>
      <c r="E389" s="24"/>
      <c r="F389" s="25"/>
      <c r="G389" s="11"/>
      <c r="H389" s="54">
        <f>H387+1</f>
        <v>12</v>
      </c>
      <c r="I389" s="16"/>
    </row>
    <row r="390" spans="1:9">
      <c r="A390" s="22"/>
      <c r="B390" s="23"/>
      <c r="C390" s="24"/>
      <c r="D390" s="24"/>
      <c r="E390" s="24"/>
      <c r="F390" s="25"/>
      <c r="G390" s="26"/>
      <c r="H390" s="54"/>
      <c r="I390" s="17"/>
    </row>
    <row r="391" spans="1:9">
      <c r="A391" s="22"/>
      <c r="B391" s="23"/>
      <c r="C391" s="24"/>
      <c r="D391" s="24"/>
      <c r="E391" s="24"/>
      <c r="F391" s="25"/>
      <c r="G391" s="11"/>
      <c r="H391" s="54">
        <f>H389+1</f>
        <v>13</v>
      </c>
      <c r="I391" s="16"/>
    </row>
    <row r="392" spans="1:9">
      <c r="A392" s="22"/>
      <c r="B392" s="23"/>
      <c r="C392" s="24"/>
      <c r="D392" s="24"/>
      <c r="E392" s="24"/>
      <c r="F392" s="25"/>
      <c r="G392" s="11"/>
      <c r="H392" s="54"/>
      <c r="I392" s="17"/>
    </row>
    <row r="393" spans="1:9">
      <c r="A393" s="22"/>
      <c r="B393" s="23"/>
      <c r="C393" s="24"/>
      <c r="D393" s="24"/>
      <c r="E393" s="24"/>
      <c r="F393" s="25"/>
      <c r="G393" s="11"/>
      <c r="H393" s="54">
        <f>H391+1</f>
        <v>14</v>
      </c>
      <c r="I393" s="16"/>
    </row>
    <row r="394" spans="1:9">
      <c r="A394" s="22"/>
      <c r="B394" s="23"/>
      <c r="C394" s="24"/>
      <c r="D394" s="24"/>
      <c r="E394" s="24"/>
      <c r="F394" s="25"/>
      <c r="G394" s="11"/>
      <c r="H394" s="54"/>
      <c r="I394" s="17"/>
    </row>
    <row r="395" spans="1:9">
      <c r="A395" s="22"/>
      <c r="B395" s="23"/>
      <c r="C395" s="24"/>
      <c r="D395" s="24"/>
      <c r="E395" s="24"/>
      <c r="F395" s="25"/>
      <c r="G395" s="11"/>
      <c r="H395" s="54">
        <f>H393+1</f>
        <v>15</v>
      </c>
      <c r="I395" s="16"/>
    </row>
    <row r="396" spans="1:9">
      <c r="A396" s="22"/>
      <c r="B396" s="23"/>
      <c r="C396" s="24"/>
      <c r="D396" s="24"/>
      <c r="E396" s="24"/>
      <c r="F396" s="25"/>
      <c r="G396" s="11"/>
      <c r="H396" s="54"/>
      <c r="I396" s="17"/>
    </row>
    <row r="397" spans="1:9">
      <c r="A397" s="22"/>
      <c r="B397" s="23"/>
      <c r="C397" s="24"/>
      <c r="D397" s="24"/>
      <c r="E397" s="24"/>
      <c r="F397" s="25"/>
      <c r="G397" s="11"/>
      <c r="H397" s="54">
        <f>H395+1</f>
        <v>16</v>
      </c>
      <c r="I397" s="16"/>
    </row>
    <row r="398" spans="1:9">
      <c r="A398" s="22"/>
      <c r="B398" s="23"/>
      <c r="C398" s="24"/>
      <c r="D398" s="24"/>
      <c r="E398" s="24"/>
      <c r="F398" s="25"/>
      <c r="G398" s="11"/>
      <c r="H398" s="54"/>
      <c r="I398" s="17"/>
    </row>
    <row r="399" spans="1:9">
      <c r="A399" s="22"/>
      <c r="B399" s="23"/>
      <c r="C399" s="24"/>
      <c r="D399" s="24"/>
      <c r="E399" s="24"/>
      <c r="F399" s="25"/>
      <c r="G399" s="11"/>
      <c r="H399" s="54">
        <f>H397+1</f>
        <v>17</v>
      </c>
      <c r="I399" s="16"/>
    </row>
    <row r="400" spans="1:9">
      <c r="A400" s="22"/>
      <c r="B400" s="23"/>
      <c r="C400" s="24"/>
      <c r="D400" s="24"/>
      <c r="E400" s="24"/>
      <c r="F400" s="25"/>
      <c r="G400" s="11"/>
      <c r="H400" s="54"/>
      <c r="I400" s="17"/>
    </row>
    <row r="401" spans="1:9">
      <c r="A401" s="22"/>
      <c r="B401" s="23"/>
      <c r="C401" s="24"/>
      <c r="D401" s="24"/>
      <c r="E401" s="24"/>
      <c r="F401" s="25"/>
      <c r="G401" s="11"/>
      <c r="H401" s="54">
        <f>H399+1</f>
        <v>18</v>
      </c>
      <c r="I401" s="16"/>
    </row>
    <row r="402" spans="1:9">
      <c r="A402" s="22"/>
      <c r="B402" s="23"/>
      <c r="C402" s="24"/>
      <c r="D402" s="24"/>
      <c r="E402" s="24"/>
      <c r="F402" s="25"/>
      <c r="G402" s="11"/>
      <c r="H402" s="54"/>
      <c r="I402" s="17"/>
    </row>
    <row r="403" spans="1:9">
      <c r="A403" s="22"/>
      <c r="B403" s="23"/>
      <c r="C403" s="24"/>
      <c r="D403" s="24"/>
      <c r="E403" s="24"/>
      <c r="F403" s="25"/>
      <c r="G403" s="11"/>
      <c r="H403" s="54">
        <f>H401+1</f>
        <v>19</v>
      </c>
      <c r="I403" s="16"/>
    </row>
    <row r="404" spans="1:9">
      <c r="A404" s="22"/>
      <c r="B404" s="23"/>
      <c r="C404" s="24"/>
      <c r="D404" s="24"/>
      <c r="E404" s="24"/>
      <c r="F404" s="25"/>
      <c r="G404" s="11"/>
      <c r="H404" s="54"/>
      <c r="I404" s="17"/>
    </row>
    <row r="405" spans="1:9">
      <c r="A405" s="22"/>
      <c r="B405" s="23"/>
      <c r="C405" s="24"/>
      <c r="D405" s="24"/>
      <c r="E405" s="24"/>
      <c r="F405" s="25"/>
      <c r="G405" s="11"/>
      <c r="H405" s="54">
        <f>H403+1</f>
        <v>20</v>
      </c>
      <c r="I405" s="16"/>
    </row>
    <row r="406" spans="1:9">
      <c r="A406" s="22"/>
      <c r="B406" s="23"/>
      <c r="C406" s="24"/>
      <c r="D406" s="24"/>
      <c r="E406" s="24"/>
      <c r="F406" s="25"/>
      <c r="G406" s="11"/>
      <c r="H406" s="54"/>
      <c r="I406" s="17"/>
    </row>
    <row r="407" spans="1:9" ht="19.5" customHeight="1">
      <c r="A407" s="56">
        <f>A378+1</f>
        <v>46280</v>
      </c>
      <c r="B407" s="56"/>
      <c r="C407" s="14"/>
      <c r="D407" s="14"/>
      <c r="E407" s="15"/>
      <c r="F407" s="11"/>
      <c r="G407" s="11"/>
      <c r="H407" s="57" t="s">
        <v>13</v>
      </c>
      <c r="I407" s="57"/>
    </row>
    <row r="408" spans="1:9">
      <c r="A408" s="58">
        <f>A407</f>
        <v>46280</v>
      </c>
      <c r="B408" s="58"/>
      <c r="C408" s="58"/>
      <c r="D408" s="59">
        <f>A408</f>
        <v>46280</v>
      </c>
      <c r="E408" s="59"/>
      <c r="F408" s="11"/>
      <c r="G408" s="11"/>
      <c r="H408" s="55"/>
      <c r="I408" s="16"/>
    </row>
    <row r="409" spans="1:9">
      <c r="A409" s="11"/>
      <c r="B409" s="11"/>
      <c r="C409" s="11"/>
      <c r="D409" s="11"/>
      <c r="E409" s="11"/>
      <c r="F409" s="11"/>
      <c r="G409" s="11"/>
      <c r="H409" s="55"/>
      <c r="I409" s="17"/>
    </row>
    <row r="410" spans="1:9">
      <c r="A410" s="12" t="s">
        <v>14</v>
      </c>
      <c r="B410" s="18" t="s">
        <v>15</v>
      </c>
      <c r="C410" s="60" t="s">
        <v>16</v>
      </c>
      <c r="D410" s="60"/>
      <c r="E410" s="60"/>
      <c r="F410" s="60"/>
      <c r="G410" s="1"/>
      <c r="H410" s="54">
        <v>8</v>
      </c>
      <c r="I410" s="16"/>
    </row>
    <row r="411" spans="1:9">
      <c r="A411" s="19"/>
      <c r="B411" s="20"/>
      <c r="C411" s="16"/>
      <c r="D411" s="16"/>
      <c r="E411" s="16"/>
      <c r="F411" s="21"/>
      <c r="G411" s="1"/>
      <c r="H411" s="54"/>
      <c r="I411" s="17"/>
    </row>
    <row r="412" spans="1:9">
      <c r="A412" s="22"/>
      <c r="B412" s="23"/>
      <c r="C412" s="24"/>
      <c r="D412" s="24"/>
      <c r="E412" s="24"/>
      <c r="F412" s="25"/>
      <c r="G412" s="1"/>
      <c r="H412" s="54">
        <f>H410+1</f>
        <v>9</v>
      </c>
      <c r="I412" s="16"/>
    </row>
    <row r="413" spans="1:9">
      <c r="A413" s="22"/>
      <c r="B413" s="23"/>
      <c r="C413" s="24"/>
      <c r="D413" s="24"/>
      <c r="E413" s="24"/>
      <c r="F413" s="25"/>
      <c r="G413" s="1"/>
      <c r="H413" s="54"/>
      <c r="I413" s="17"/>
    </row>
    <row r="414" spans="1:9">
      <c r="A414" s="22"/>
      <c r="B414" s="23"/>
      <c r="C414" s="24"/>
      <c r="D414" s="24"/>
      <c r="E414" s="24"/>
      <c r="F414" s="25"/>
      <c r="G414" s="1"/>
      <c r="H414" s="54">
        <f>H412+1</f>
        <v>10</v>
      </c>
      <c r="I414" s="16"/>
    </row>
    <row r="415" spans="1:9">
      <c r="A415" s="22"/>
      <c r="B415" s="23"/>
      <c r="C415" s="24"/>
      <c r="D415" s="24"/>
      <c r="E415" s="24"/>
      <c r="F415" s="25"/>
      <c r="G415" s="1"/>
      <c r="H415" s="54"/>
      <c r="I415" s="17"/>
    </row>
    <row r="416" spans="1:9">
      <c r="A416" s="22"/>
      <c r="B416" s="23"/>
      <c r="C416" s="24"/>
      <c r="D416" s="24"/>
      <c r="E416" s="24"/>
      <c r="F416" s="25"/>
      <c r="G416" s="1"/>
      <c r="H416" s="54">
        <f>H414+1</f>
        <v>11</v>
      </c>
      <c r="I416" s="16"/>
    </row>
    <row r="417" spans="1:9">
      <c r="A417" s="22"/>
      <c r="B417" s="23"/>
      <c r="C417" s="24"/>
      <c r="D417" s="24"/>
      <c r="E417" s="24"/>
      <c r="F417" s="25"/>
      <c r="G417" s="11"/>
      <c r="H417" s="54"/>
      <c r="I417" s="17"/>
    </row>
    <row r="418" spans="1:9">
      <c r="A418" s="22"/>
      <c r="B418" s="23"/>
      <c r="C418" s="24"/>
      <c r="D418" s="24"/>
      <c r="E418" s="24"/>
      <c r="F418" s="25"/>
      <c r="G418" s="11"/>
      <c r="H418" s="54">
        <f>H416+1</f>
        <v>12</v>
      </c>
      <c r="I418" s="16"/>
    </row>
    <row r="419" spans="1:9">
      <c r="A419" s="22"/>
      <c r="B419" s="23"/>
      <c r="C419" s="24"/>
      <c r="D419" s="24"/>
      <c r="E419" s="24"/>
      <c r="F419" s="25"/>
      <c r="G419" s="26"/>
      <c r="H419" s="54"/>
      <c r="I419" s="17"/>
    </row>
    <row r="420" spans="1:9">
      <c r="A420" s="22"/>
      <c r="B420" s="23"/>
      <c r="C420" s="24"/>
      <c r="D420" s="24"/>
      <c r="E420" s="24"/>
      <c r="F420" s="25"/>
      <c r="G420" s="11"/>
      <c r="H420" s="54">
        <f>H418+1</f>
        <v>13</v>
      </c>
      <c r="I420" s="16"/>
    </row>
    <row r="421" spans="1:9">
      <c r="A421" s="22"/>
      <c r="B421" s="23"/>
      <c r="C421" s="24"/>
      <c r="D421" s="24"/>
      <c r="E421" s="24"/>
      <c r="F421" s="25"/>
      <c r="G421" s="11"/>
      <c r="H421" s="54"/>
      <c r="I421" s="17"/>
    </row>
    <row r="422" spans="1:9">
      <c r="A422" s="22"/>
      <c r="B422" s="23"/>
      <c r="C422" s="24"/>
      <c r="D422" s="24"/>
      <c r="E422" s="24"/>
      <c r="F422" s="25"/>
      <c r="G422" s="11"/>
      <c r="H422" s="54">
        <f>H420+1</f>
        <v>14</v>
      </c>
      <c r="I422" s="16"/>
    </row>
    <row r="423" spans="1:9">
      <c r="A423" s="22"/>
      <c r="B423" s="23"/>
      <c r="C423" s="24"/>
      <c r="D423" s="24"/>
      <c r="E423" s="24"/>
      <c r="F423" s="25"/>
      <c r="G423" s="11"/>
      <c r="H423" s="54"/>
      <c r="I423" s="17"/>
    </row>
    <row r="424" spans="1:9">
      <c r="A424" s="22"/>
      <c r="B424" s="23"/>
      <c r="C424" s="24"/>
      <c r="D424" s="24"/>
      <c r="E424" s="24"/>
      <c r="F424" s="25"/>
      <c r="G424" s="11"/>
      <c r="H424" s="54">
        <f>H422+1</f>
        <v>15</v>
      </c>
      <c r="I424" s="16"/>
    </row>
    <row r="425" spans="1:9">
      <c r="A425" s="22"/>
      <c r="B425" s="23"/>
      <c r="C425" s="24"/>
      <c r="D425" s="24"/>
      <c r="E425" s="24"/>
      <c r="F425" s="25"/>
      <c r="G425" s="11"/>
      <c r="H425" s="54"/>
      <c r="I425" s="17"/>
    </row>
    <row r="426" spans="1:9">
      <c r="A426" s="22"/>
      <c r="B426" s="23"/>
      <c r="C426" s="24"/>
      <c r="D426" s="24"/>
      <c r="E426" s="24"/>
      <c r="F426" s="25"/>
      <c r="G426" s="11"/>
      <c r="H426" s="54">
        <f>H424+1</f>
        <v>16</v>
      </c>
      <c r="I426" s="16"/>
    </row>
    <row r="427" spans="1:9">
      <c r="A427" s="22"/>
      <c r="B427" s="23"/>
      <c r="C427" s="24"/>
      <c r="D427" s="24"/>
      <c r="E427" s="24"/>
      <c r="F427" s="25"/>
      <c r="G427" s="11"/>
      <c r="H427" s="54"/>
      <c r="I427" s="17"/>
    </row>
    <row r="428" spans="1:9">
      <c r="A428" s="22"/>
      <c r="B428" s="23"/>
      <c r="C428" s="24"/>
      <c r="D428" s="24"/>
      <c r="E428" s="24"/>
      <c r="F428" s="25"/>
      <c r="G428" s="11"/>
      <c r="H428" s="54">
        <f>H426+1</f>
        <v>17</v>
      </c>
      <c r="I428" s="16"/>
    </row>
    <row r="429" spans="1:9">
      <c r="A429" s="22"/>
      <c r="B429" s="23"/>
      <c r="C429" s="24"/>
      <c r="D429" s="24"/>
      <c r="E429" s="24"/>
      <c r="F429" s="25"/>
      <c r="G429" s="11"/>
      <c r="H429" s="54"/>
      <c r="I429" s="17"/>
    </row>
    <row r="430" spans="1:9">
      <c r="A430" s="22"/>
      <c r="B430" s="23"/>
      <c r="C430" s="24"/>
      <c r="D430" s="24"/>
      <c r="E430" s="24"/>
      <c r="F430" s="25"/>
      <c r="G430" s="11"/>
      <c r="H430" s="54">
        <f>H428+1</f>
        <v>18</v>
      </c>
      <c r="I430" s="16"/>
    </row>
    <row r="431" spans="1:9">
      <c r="A431" s="22"/>
      <c r="B431" s="23"/>
      <c r="C431" s="24"/>
      <c r="D431" s="24"/>
      <c r="E431" s="24"/>
      <c r="F431" s="25"/>
      <c r="G431" s="11"/>
      <c r="H431" s="54"/>
      <c r="I431" s="17"/>
    </row>
    <row r="432" spans="1:9">
      <c r="A432" s="22"/>
      <c r="B432" s="23"/>
      <c r="C432" s="24"/>
      <c r="D432" s="24"/>
      <c r="E432" s="24"/>
      <c r="F432" s="25"/>
      <c r="G432" s="11"/>
      <c r="H432" s="54">
        <f>H430+1</f>
        <v>19</v>
      </c>
      <c r="I432" s="16"/>
    </row>
    <row r="433" spans="1:9">
      <c r="A433" s="22"/>
      <c r="B433" s="23"/>
      <c r="C433" s="24"/>
      <c r="D433" s="24"/>
      <c r="E433" s="24"/>
      <c r="F433" s="25"/>
      <c r="G433" s="11"/>
      <c r="H433" s="54"/>
      <c r="I433" s="17"/>
    </row>
    <row r="434" spans="1:9">
      <c r="A434" s="22"/>
      <c r="B434" s="23"/>
      <c r="C434" s="24"/>
      <c r="D434" s="24"/>
      <c r="E434" s="24"/>
      <c r="F434" s="25"/>
      <c r="G434" s="11"/>
      <c r="H434" s="54">
        <f>H432+1</f>
        <v>20</v>
      </c>
      <c r="I434" s="16"/>
    </row>
    <row r="435" spans="1:9">
      <c r="A435" s="22"/>
      <c r="B435" s="23"/>
      <c r="C435" s="24"/>
      <c r="D435" s="24"/>
      <c r="E435" s="24"/>
      <c r="F435" s="25"/>
      <c r="G435" s="11"/>
      <c r="H435" s="54"/>
      <c r="I435" s="17"/>
    </row>
    <row r="436" spans="1:9" ht="19.5" customHeight="1">
      <c r="A436" s="56">
        <f>A407+1</f>
        <v>46281</v>
      </c>
      <c r="B436" s="56"/>
      <c r="C436" s="14"/>
      <c r="D436" s="14"/>
      <c r="E436" s="15"/>
      <c r="F436" s="11"/>
      <c r="G436" s="11"/>
      <c r="H436" s="57" t="s">
        <v>13</v>
      </c>
      <c r="I436" s="57"/>
    </row>
    <row r="437" spans="1:9">
      <c r="A437" s="58">
        <f>A436</f>
        <v>46281</v>
      </c>
      <c r="B437" s="58"/>
      <c r="C437" s="58"/>
      <c r="D437" s="59">
        <f>A437</f>
        <v>46281</v>
      </c>
      <c r="E437" s="59"/>
      <c r="F437" s="11"/>
      <c r="G437" s="11"/>
      <c r="H437" s="55"/>
      <c r="I437" s="16"/>
    </row>
    <row r="438" spans="1:9">
      <c r="A438" s="11"/>
      <c r="B438" s="11"/>
      <c r="C438" s="11"/>
      <c r="D438" s="11"/>
      <c r="E438" s="11"/>
      <c r="F438" s="11"/>
      <c r="G438" s="11"/>
      <c r="H438" s="55"/>
      <c r="I438" s="17"/>
    </row>
    <row r="439" spans="1:9">
      <c r="A439" s="12" t="s">
        <v>14</v>
      </c>
      <c r="B439" s="18" t="s">
        <v>15</v>
      </c>
      <c r="C439" s="60" t="s">
        <v>16</v>
      </c>
      <c r="D439" s="60"/>
      <c r="E439" s="60"/>
      <c r="F439" s="60"/>
      <c r="G439" s="1"/>
      <c r="H439" s="54">
        <v>8</v>
      </c>
      <c r="I439" s="16"/>
    </row>
    <row r="440" spans="1:9">
      <c r="A440" s="19"/>
      <c r="B440" s="20"/>
      <c r="C440" s="16"/>
      <c r="D440" s="16"/>
      <c r="E440" s="16"/>
      <c r="F440" s="21"/>
      <c r="G440" s="1"/>
      <c r="H440" s="54"/>
      <c r="I440" s="17"/>
    </row>
    <row r="441" spans="1:9">
      <c r="A441" s="22"/>
      <c r="B441" s="23"/>
      <c r="C441" s="24"/>
      <c r="D441" s="24"/>
      <c r="E441" s="24"/>
      <c r="F441" s="25"/>
      <c r="G441" s="1"/>
      <c r="H441" s="54">
        <f>H439+1</f>
        <v>9</v>
      </c>
      <c r="I441" s="16"/>
    </row>
    <row r="442" spans="1:9">
      <c r="A442" s="22"/>
      <c r="B442" s="23"/>
      <c r="C442" s="24"/>
      <c r="D442" s="24"/>
      <c r="E442" s="24"/>
      <c r="F442" s="25"/>
      <c r="G442" s="1"/>
      <c r="H442" s="54"/>
      <c r="I442" s="17"/>
    </row>
    <row r="443" spans="1:9">
      <c r="A443" s="22"/>
      <c r="B443" s="23"/>
      <c r="C443" s="24"/>
      <c r="D443" s="24"/>
      <c r="E443" s="24"/>
      <c r="F443" s="25"/>
      <c r="G443" s="1"/>
      <c r="H443" s="54">
        <f>H441+1</f>
        <v>10</v>
      </c>
      <c r="I443" s="16"/>
    </row>
    <row r="444" spans="1:9">
      <c r="A444" s="22"/>
      <c r="B444" s="23"/>
      <c r="C444" s="24"/>
      <c r="D444" s="24"/>
      <c r="E444" s="24"/>
      <c r="F444" s="25"/>
      <c r="G444" s="1"/>
      <c r="H444" s="54"/>
      <c r="I444" s="17"/>
    </row>
    <row r="445" spans="1:9">
      <c r="A445" s="22"/>
      <c r="B445" s="23"/>
      <c r="C445" s="24"/>
      <c r="D445" s="24"/>
      <c r="E445" s="24"/>
      <c r="F445" s="25"/>
      <c r="G445" s="1"/>
      <c r="H445" s="54">
        <f>H443+1</f>
        <v>11</v>
      </c>
      <c r="I445" s="16"/>
    </row>
    <row r="446" spans="1:9">
      <c r="A446" s="22"/>
      <c r="B446" s="23"/>
      <c r="C446" s="24"/>
      <c r="D446" s="24"/>
      <c r="E446" s="24"/>
      <c r="F446" s="25"/>
      <c r="G446" s="11"/>
      <c r="H446" s="54"/>
      <c r="I446" s="17"/>
    </row>
    <row r="447" spans="1:9">
      <c r="A447" s="22"/>
      <c r="B447" s="23"/>
      <c r="C447" s="24"/>
      <c r="D447" s="24"/>
      <c r="E447" s="24"/>
      <c r="F447" s="25"/>
      <c r="G447" s="11"/>
      <c r="H447" s="54">
        <f>H445+1</f>
        <v>12</v>
      </c>
      <c r="I447" s="16"/>
    </row>
    <row r="448" spans="1:9">
      <c r="A448" s="22"/>
      <c r="B448" s="23"/>
      <c r="C448" s="24"/>
      <c r="D448" s="24"/>
      <c r="E448" s="24"/>
      <c r="F448" s="25"/>
      <c r="G448" s="26"/>
      <c r="H448" s="54"/>
      <c r="I448" s="17"/>
    </row>
    <row r="449" spans="1:9">
      <c r="A449" s="22"/>
      <c r="B449" s="23"/>
      <c r="C449" s="24"/>
      <c r="D449" s="24"/>
      <c r="E449" s="24"/>
      <c r="F449" s="25"/>
      <c r="G449" s="11"/>
      <c r="H449" s="54">
        <f>H447+1</f>
        <v>13</v>
      </c>
      <c r="I449" s="16"/>
    </row>
    <row r="450" spans="1:9">
      <c r="A450" s="22"/>
      <c r="B450" s="23"/>
      <c r="C450" s="24"/>
      <c r="D450" s="24"/>
      <c r="E450" s="24"/>
      <c r="F450" s="25"/>
      <c r="G450" s="11"/>
      <c r="H450" s="54"/>
      <c r="I450" s="17"/>
    </row>
    <row r="451" spans="1:9">
      <c r="A451" s="22"/>
      <c r="B451" s="23"/>
      <c r="C451" s="24"/>
      <c r="D451" s="24"/>
      <c r="E451" s="24"/>
      <c r="F451" s="25"/>
      <c r="G451" s="11"/>
      <c r="H451" s="54">
        <f>H449+1</f>
        <v>14</v>
      </c>
      <c r="I451" s="16"/>
    </row>
    <row r="452" spans="1:9">
      <c r="A452" s="22"/>
      <c r="B452" s="23"/>
      <c r="C452" s="24"/>
      <c r="D452" s="24"/>
      <c r="E452" s="24"/>
      <c r="F452" s="25"/>
      <c r="G452" s="11"/>
      <c r="H452" s="54"/>
      <c r="I452" s="17"/>
    </row>
    <row r="453" spans="1:9">
      <c r="A453" s="22"/>
      <c r="B453" s="23"/>
      <c r="C453" s="24"/>
      <c r="D453" s="24"/>
      <c r="E453" s="24"/>
      <c r="F453" s="25"/>
      <c r="G453" s="11"/>
      <c r="H453" s="54">
        <f>H451+1</f>
        <v>15</v>
      </c>
      <c r="I453" s="16"/>
    </row>
    <row r="454" spans="1:9">
      <c r="A454" s="22"/>
      <c r="B454" s="23"/>
      <c r="C454" s="24"/>
      <c r="D454" s="24"/>
      <c r="E454" s="24"/>
      <c r="F454" s="25"/>
      <c r="G454" s="11"/>
      <c r="H454" s="54"/>
      <c r="I454" s="17"/>
    </row>
    <row r="455" spans="1:9">
      <c r="A455" s="22"/>
      <c r="B455" s="23"/>
      <c r="C455" s="24"/>
      <c r="D455" s="24"/>
      <c r="E455" s="24"/>
      <c r="F455" s="25"/>
      <c r="G455" s="11"/>
      <c r="H455" s="54">
        <f>H453+1</f>
        <v>16</v>
      </c>
      <c r="I455" s="16"/>
    </row>
    <row r="456" spans="1:9">
      <c r="A456" s="22"/>
      <c r="B456" s="23"/>
      <c r="C456" s="24"/>
      <c r="D456" s="24"/>
      <c r="E456" s="24"/>
      <c r="F456" s="25"/>
      <c r="G456" s="11"/>
      <c r="H456" s="54"/>
      <c r="I456" s="17"/>
    </row>
    <row r="457" spans="1:9">
      <c r="A457" s="22"/>
      <c r="B457" s="23"/>
      <c r="C457" s="24"/>
      <c r="D457" s="24"/>
      <c r="E457" s="24"/>
      <c r="F457" s="25"/>
      <c r="G457" s="11"/>
      <c r="H457" s="54">
        <f>H455+1</f>
        <v>17</v>
      </c>
      <c r="I457" s="16"/>
    </row>
    <row r="458" spans="1:9">
      <c r="A458" s="22"/>
      <c r="B458" s="23"/>
      <c r="C458" s="24"/>
      <c r="D458" s="24"/>
      <c r="E458" s="24"/>
      <c r="F458" s="25"/>
      <c r="G458" s="11"/>
      <c r="H458" s="54"/>
      <c r="I458" s="17"/>
    </row>
    <row r="459" spans="1:9">
      <c r="A459" s="22"/>
      <c r="B459" s="23"/>
      <c r="C459" s="24"/>
      <c r="D459" s="24"/>
      <c r="E459" s="24"/>
      <c r="F459" s="25"/>
      <c r="G459" s="11"/>
      <c r="H459" s="54">
        <f>H457+1</f>
        <v>18</v>
      </c>
      <c r="I459" s="16"/>
    </row>
    <row r="460" spans="1:9">
      <c r="A460" s="22"/>
      <c r="B460" s="23"/>
      <c r="C460" s="24"/>
      <c r="D460" s="24"/>
      <c r="E460" s="24"/>
      <c r="F460" s="25"/>
      <c r="G460" s="11"/>
      <c r="H460" s="54"/>
      <c r="I460" s="17"/>
    </row>
    <row r="461" spans="1:9">
      <c r="A461" s="22"/>
      <c r="B461" s="23"/>
      <c r="C461" s="24"/>
      <c r="D461" s="24"/>
      <c r="E461" s="24"/>
      <c r="F461" s="25"/>
      <c r="G461" s="11"/>
      <c r="H461" s="54">
        <f>H459+1</f>
        <v>19</v>
      </c>
      <c r="I461" s="16"/>
    </row>
    <row r="462" spans="1:9">
      <c r="A462" s="22"/>
      <c r="B462" s="23"/>
      <c r="C462" s="24"/>
      <c r="D462" s="24"/>
      <c r="E462" s="24"/>
      <c r="F462" s="25"/>
      <c r="G462" s="11"/>
      <c r="H462" s="54"/>
      <c r="I462" s="17"/>
    </row>
    <row r="463" spans="1:9">
      <c r="A463" s="22"/>
      <c r="B463" s="23"/>
      <c r="C463" s="24"/>
      <c r="D463" s="24"/>
      <c r="E463" s="24"/>
      <c r="F463" s="25"/>
      <c r="G463" s="11"/>
      <c r="H463" s="54">
        <f>H461+1</f>
        <v>20</v>
      </c>
      <c r="I463" s="16"/>
    </row>
    <row r="464" spans="1:9">
      <c r="A464" s="22"/>
      <c r="B464" s="23"/>
      <c r="C464" s="24"/>
      <c r="D464" s="24"/>
      <c r="E464" s="24"/>
      <c r="F464" s="25"/>
      <c r="G464" s="11"/>
      <c r="H464" s="54"/>
      <c r="I464" s="17"/>
    </row>
    <row r="465" spans="1:9" ht="19.5" customHeight="1">
      <c r="A465" s="56">
        <f>A436+1</f>
        <v>46282</v>
      </c>
      <c r="B465" s="56"/>
      <c r="C465" s="14"/>
      <c r="D465" s="14"/>
      <c r="E465" s="15"/>
      <c r="F465" s="11"/>
      <c r="G465" s="11"/>
      <c r="H465" s="57" t="s">
        <v>13</v>
      </c>
      <c r="I465" s="57"/>
    </row>
    <row r="466" spans="1:9">
      <c r="A466" s="58">
        <f>A465</f>
        <v>46282</v>
      </c>
      <c r="B466" s="58"/>
      <c r="C466" s="58"/>
      <c r="D466" s="59">
        <f>A466</f>
        <v>46282</v>
      </c>
      <c r="E466" s="59"/>
      <c r="F466" s="11"/>
      <c r="G466" s="11"/>
      <c r="H466" s="55"/>
      <c r="I466" s="16"/>
    </row>
    <row r="467" spans="1:9">
      <c r="A467" s="11"/>
      <c r="B467" s="11"/>
      <c r="C467" s="11"/>
      <c r="D467" s="11"/>
      <c r="E467" s="11"/>
      <c r="F467" s="11"/>
      <c r="G467" s="11"/>
      <c r="H467" s="55"/>
      <c r="I467" s="17"/>
    </row>
    <row r="468" spans="1:9">
      <c r="A468" s="12" t="s">
        <v>14</v>
      </c>
      <c r="B468" s="18" t="s">
        <v>15</v>
      </c>
      <c r="C468" s="60" t="s">
        <v>16</v>
      </c>
      <c r="D468" s="60"/>
      <c r="E468" s="60"/>
      <c r="F468" s="60"/>
      <c r="G468" s="1"/>
      <c r="H468" s="54">
        <v>8</v>
      </c>
      <c r="I468" s="16"/>
    </row>
    <row r="469" spans="1:9">
      <c r="A469" s="19"/>
      <c r="B469" s="20"/>
      <c r="C469" s="16"/>
      <c r="D469" s="16"/>
      <c r="E469" s="16"/>
      <c r="F469" s="21"/>
      <c r="G469" s="1"/>
      <c r="H469" s="54"/>
      <c r="I469" s="17"/>
    </row>
    <row r="470" spans="1:9">
      <c r="A470" s="22"/>
      <c r="B470" s="23"/>
      <c r="C470" s="24"/>
      <c r="D470" s="24"/>
      <c r="E470" s="24"/>
      <c r="F470" s="25"/>
      <c r="G470" s="1"/>
      <c r="H470" s="54">
        <f>H468+1</f>
        <v>9</v>
      </c>
      <c r="I470" s="16"/>
    </row>
    <row r="471" spans="1:9">
      <c r="A471" s="22"/>
      <c r="B471" s="23"/>
      <c r="C471" s="24"/>
      <c r="D471" s="24"/>
      <c r="E471" s="24"/>
      <c r="F471" s="25"/>
      <c r="G471" s="1"/>
      <c r="H471" s="54"/>
      <c r="I471" s="17"/>
    </row>
    <row r="472" spans="1:9">
      <c r="A472" s="22"/>
      <c r="B472" s="23"/>
      <c r="C472" s="24"/>
      <c r="D472" s="24"/>
      <c r="E472" s="24"/>
      <c r="F472" s="25"/>
      <c r="G472" s="1"/>
      <c r="H472" s="54">
        <f>H470+1</f>
        <v>10</v>
      </c>
      <c r="I472" s="16"/>
    </row>
    <row r="473" spans="1:9">
      <c r="A473" s="22"/>
      <c r="B473" s="23"/>
      <c r="C473" s="24"/>
      <c r="D473" s="24"/>
      <c r="E473" s="24"/>
      <c r="F473" s="25"/>
      <c r="G473" s="1"/>
      <c r="H473" s="54"/>
      <c r="I473" s="17"/>
    </row>
    <row r="474" spans="1:9">
      <c r="A474" s="22"/>
      <c r="B474" s="23"/>
      <c r="C474" s="24"/>
      <c r="D474" s="24"/>
      <c r="E474" s="24"/>
      <c r="F474" s="25"/>
      <c r="G474" s="1"/>
      <c r="H474" s="54">
        <f>H472+1</f>
        <v>11</v>
      </c>
      <c r="I474" s="16"/>
    </row>
    <row r="475" spans="1:9">
      <c r="A475" s="22"/>
      <c r="B475" s="23"/>
      <c r="C475" s="24"/>
      <c r="D475" s="24"/>
      <c r="E475" s="24"/>
      <c r="F475" s="25"/>
      <c r="G475" s="11"/>
      <c r="H475" s="54"/>
      <c r="I475" s="17"/>
    </row>
    <row r="476" spans="1:9">
      <c r="A476" s="22"/>
      <c r="B476" s="23"/>
      <c r="C476" s="24"/>
      <c r="D476" s="24"/>
      <c r="E476" s="24"/>
      <c r="F476" s="25"/>
      <c r="G476" s="11"/>
      <c r="H476" s="54">
        <f>H474+1</f>
        <v>12</v>
      </c>
      <c r="I476" s="16"/>
    </row>
    <row r="477" spans="1:9">
      <c r="A477" s="22"/>
      <c r="B477" s="23"/>
      <c r="C477" s="24"/>
      <c r="D477" s="24"/>
      <c r="E477" s="24"/>
      <c r="F477" s="25"/>
      <c r="G477" s="26"/>
      <c r="H477" s="54"/>
      <c r="I477" s="17"/>
    </row>
    <row r="478" spans="1:9">
      <c r="A478" s="22"/>
      <c r="B478" s="23"/>
      <c r="C478" s="24"/>
      <c r="D478" s="24"/>
      <c r="E478" s="24"/>
      <c r="F478" s="25"/>
      <c r="G478" s="11"/>
      <c r="H478" s="54">
        <f>H476+1</f>
        <v>13</v>
      </c>
      <c r="I478" s="16"/>
    </row>
    <row r="479" spans="1:9">
      <c r="A479" s="22"/>
      <c r="B479" s="23"/>
      <c r="C479" s="24"/>
      <c r="D479" s="24"/>
      <c r="E479" s="24"/>
      <c r="F479" s="25"/>
      <c r="G479" s="11"/>
      <c r="H479" s="54"/>
      <c r="I479" s="17"/>
    </row>
    <row r="480" spans="1:9">
      <c r="A480" s="22"/>
      <c r="B480" s="23"/>
      <c r="C480" s="24"/>
      <c r="D480" s="24"/>
      <c r="E480" s="24"/>
      <c r="F480" s="25"/>
      <c r="G480" s="11"/>
      <c r="H480" s="54">
        <f>H478+1</f>
        <v>14</v>
      </c>
      <c r="I480" s="16"/>
    </row>
    <row r="481" spans="1:9">
      <c r="A481" s="22"/>
      <c r="B481" s="23"/>
      <c r="C481" s="24"/>
      <c r="D481" s="24"/>
      <c r="E481" s="24"/>
      <c r="F481" s="25"/>
      <c r="G481" s="11"/>
      <c r="H481" s="54"/>
      <c r="I481" s="17"/>
    </row>
    <row r="482" spans="1:9">
      <c r="A482" s="22"/>
      <c r="B482" s="23"/>
      <c r="C482" s="24"/>
      <c r="D482" s="24"/>
      <c r="E482" s="24"/>
      <c r="F482" s="25"/>
      <c r="G482" s="11"/>
      <c r="H482" s="54">
        <f>H480+1</f>
        <v>15</v>
      </c>
      <c r="I482" s="16"/>
    </row>
    <row r="483" spans="1:9">
      <c r="A483" s="22"/>
      <c r="B483" s="23"/>
      <c r="C483" s="24"/>
      <c r="D483" s="24"/>
      <c r="E483" s="24"/>
      <c r="F483" s="25"/>
      <c r="G483" s="11"/>
      <c r="H483" s="54"/>
      <c r="I483" s="17"/>
    </row>
    <row r="484" spans="1:9">
      <c r="A484" s="22"/>
      <c r="B484" s="23"/>
      <c r="C484" s="24"/>
      <c r="D484" s="24"/>
      <c r="E484" s="24"/>
      <c r="F484" s="25"/>
      <c r="G484" s="11"/>
      <c r="H484" s="54">
        <f>H482+1</f>
        <v>16</v>
      </c>
      <c r="I484" s="16"/>
    </row>
    <row r="485" spans="1:9">
      <c r="A485" s="22"/>
      <c r="B485" s="23"/>
      <c r="C485" s="24"/>
      <c r="D485" s="24"/>
      <c r="E485" s="24"/>
      <c r="F485" s="25"/>
      <c r="G485" s="11"/>
      <c r="H485" s="54"/>
      <c r="I485" s="17"/>
    </row>
    <row r="486" spans="1:9">
      <c r="A486" s="22"/>
      <c r="B486" s="23"/>
      <c r="C486" s="24"/>
      <c r="D486" s="24"/>
      <c r="E486" s="24"/>
      <c r="F486" s="25"/>
      <c r="G486" s="11"/>
      <c r="H486" s="54">
        <f>H484+1</f>
        <v>17</v>
      </c>
      <c r="I486" s="16"/>
    </row>
    <row r="487" spans="1:9">
      <c r="A487" s="22"/>
      <c r="B487" s="23"/>
      <c r="C487" s="24"/>
      <c r="D487" s="24"/>
      <c r="E487" s="24"/>
      <c r="F487" s="25"/>
      <c r="G487" s="11"/>
      <c r="H487" s="54"/>
      <c r="I487" s="17"/>
    </row>
    <row r="488" spans="1:9">
      <c r="A488" s="22"/>
      <c r="B488" s="23"/>
      <c r="C488" s="24"/>
      <c r="D488" s="24"/>
      <c r="E488" s="24"/>
      <c r="F488" s="25"/>
      <c r="G488" s="11"/>
      <c r="H488" s="54">
        <f>H486+1</f>
        <v>18</v>
      </c>
      <c r="I488" s="16"/>
    </row>
    <row r="489" spans="1:9">
      <c r="A489" s="22"/>
      <c r="B489" s="23"/>
      <c r="C489" s="24"/>
      <c r="D489" s="24"/>
      <c r="E489" s="24"/>
      <c r="F489" s="25"/>
      <c r="G489" s="11"/>
      <c r="H489" s="54"/>
      <c r="I489" s="17"/>
    </row>
    <row r="490" spans="1:9">
      <c r="A490" s="22"/>
      <c r="B490" s="23"/>
      <c r="C490" s="24"/>
      <c r="D490" s="24"/>
      <c r="E490" s="24"/>
      <c r="F490" s="25"/>
      <c r="G490" s="11"/>
      <c r="H490" s="54">
        <f>H488+1</f>
        <v>19</v>
      </c>
      <c r="I490" s="16"/>
    </row>
    <row r="491" spans="1:9">
      <c r="A491" s="22"/>
      <c r="B491" s="23"/>
      <c r="C491" s="24"/>
      <c r="D491" s="24"/>
      <c r="E491" s="24"/>
      <c r="F491" s="25"/>
      <c r="G491" s="11"/>
      <c r="H491" s="54"/>
      <c r="I491" s="17"/>
    </row>
    <row r="492" spans="1:9">
      <c r="A492" s="22"/>
      <c r="B492" s="23"/>
      <c r="C492" s="24"/>
      <c r="D492" s="24"/>
      <c r="E492" s="24"/>
      <c r="F492" s="25"/>
      <c r="G492" s="11"/>
      <c r="H492" s="54">
        <f>H490+1</f>
        <v>20</v>
      </c>
      <c r="I492" s="16"/>
    </row>
    <row r="493" spans="1:9">
      <c r="A493" s="22"/>
      <c r="B493" s="23"/>
      <c r="C493" s="24"/>
      <c r="D493" s="24"/>
      <c r="E493" s="24"/>
      <c r="F493" s="25"/>
      <c r="G493" s="11"/>
      <c r="H493" s="54"/>
      <c r="I493" s="17"/>
    </row>
    <row r="494" spans="1:9" ht="19.5" customHeight="1">
      <c r="A494" s="56">
        <f>A465+1</f>
        <v>46283</v>
      </c>
      <c r="B494" s="56"/>
      <c r="C494" s="14"/>
      <c r="D494" s="14"/>
      <c r="E494" s="15"/>
      <c r="F494" s="11"/>
      <c r="G494" s="11"/>
      <c r="H494" s="57" t="s">
        <v>13</v>
      </c>
      <c r="I494" s="57"/>
    </row>
    <row r="495" spans="1:9">
      <c r="A495" s="58">
        <f>A494</f>
        <v>46283</v>
      </c>
      <c r="B495" s="58"/>
      <c r="C495" s="58"/>
      <c r="D495" s="59">
        <f>A495</f>
        <v>46283</v>
      </c>
      <c r="E495" s="59"/>
      <c r="F495" s="11"/>
      <c r="G495" s="11"/>
      <c r="H495" s="55"/>
      <c r="I495" s="16"/>
    </row>
    <row r="496" spans="1:9">
      <c r="A496" s="11"/>
      <c r="B496" s="11"/>
      <c r="C496" s="11"/>
      <c r="D496" s="11"/>
      <c r="E496" s="11"/>
      <c r="F496" s="11"/>
      <c r="G496" s="11"/>
      <c r="H496" s="55"/>
      <c r="I496" s="17"/>
    </row>
    <row r="497" spans="1:9">
      <c r="A497" s="12" t="s">
        <v>14</v>
      </c>
      <c r="B497" s="18" t="s">
        <v>15</v>
      </c>
      <c r="C497" s="60" t="s">
        <v>16</v>
      </c>
      <c r="D497" s="60"/>
      <c r="E497" s="60"/>
      <c r="F497" s="60"/>
      <c r="G497" s="1"/>
      <c r="H497" s="54">
        <v>8</v>
      </c>
      <c r="I497" s="16"/>
    </row>
    <row r="498" spans="1:9">
      <c r="A498" s="19"/>
      <c r="B498" s="20"/>
      <c r="C498" s="16"/>
      <c r="D498" s="16"/>
      <c r="E498" s="16"/>
      <c r="F498" s="21"/>
      <c r="G498" s="1"/>
      <c r="H498" s="54"/>
      <c r="I498" s="17"/>
    </row>
    <row r="499" spans="1:9">
      <c r="A499" s="22"/>
      <c r="B499" s="23"/>
      <c r="C499" s="24"/>
      <c r="D499" s="24"/>
      <c r="E499" s="24"/>
      <c r="F499" s="25"/>
      <c r="G499" s="1"/>
      <c r="H499" s="54">
        <f>H497+1</f>
        <v>9</v>
      </c>
      <c r="I499" s="16"/>
    </row>
    <row r="500" spans="1:9">
      <c r="A500" s="22"/>
      <c r="B500" s="23"/>
      <c r="C500" s="24"/>
      <c r="D500" s="24"/>
      <c r="E500" s="24"/>
      <c r="F500" s="25"/>
      <c r="G500" s="1"/>
      <c r="H500" s="54"/>
      <c r="I500" s="17"/>
    </row>
    <row r="501" spans="1:9">
      <c r="A501" s="22"/>
      <c r="B501" s="23"/>
      <c r="C501" s="24"/>
      <c r="D501" s="24"/>
      <c r="E501" s="24"/>
      <c r="F501" s="25"/>
      <c r="G501" s="1"/>
      <c r="H501" s="54">
        <f>H499+1</f>
        <v>10</v>
      </c>
      <c r="I501" s="16"/>
    </row>
    <row r="502" spans="1:9">
      <c r="A502" s="22"/>
      <c r="B502" s="23"/>
      <c r="C502" s="24"/>
      <c r="D502" s="24"/>
      <c r="E502" s="24"/>
      <c r="F502" s="25"/>
      <c r="G502" s="1"/>
      <c r="H502" s="54"/>
      <c r="I502" s="17"/>
    </row>
    <row r="503" spans="1:9">
      <c r="A503" s="22"/>
      <c r="B503" s="23"/>
      <c r="C503" s="24"/>
      <c r="D503" s="24"/>
      <c r="E503" s="24"/>
      <c r="F503" s="25"/>
      <c r="G503" s="1"/>
      <c r="H503" s="54">
        <f>H501+1</f>
        <v>11</v>
      </c>
      <c r="I503" s="16"/>
    </row>
    <row r="504" spans="1:9">
      <c r="A504" s="22"/>
      <c r="B504" s="23"/>
      <c r="C504" s="24"/>
      <c r="D504" s="24"/>
      <c r="E504" s="24"/>
      <c r="F504" s="25"/>
      <c r="G504" s="11"/>
      <c r="H504" s="54"/>
      <c r="I504" s="17"/>
    </row>
    <row r="505" spans="1:9">
      <c r="A505" s="22"/>
      <c r="B505" s="23"/>
      <c r="C505" s="24"/>
      <c r="D505" s="24"/>
      <c r="E505" s="24"/>
      <c r="F505" s="25"/>
      <c r="G505" s="11"/>
      <c r="H505" s="54">
        <f>H503+1</f>
        <v>12</v>
      </c>
      <c r="I505" s="16"/>
    </row>
    <row r="506" spans="1:9">
      <c r="A506" s="22"/>
      <c r="B506" s="23"/>
      <c r="C506" s="24"/>
      <c r="D506" s="24"/>
      <c r="E506" s="24"/>
      <c r="F506" s="25"/>
      <c r="G506" s="26"/>
      <c r="H506" s="54"/>
      <c r="I506" s="17"/>
    </row>
    <row r="507" spans="1:9">
      <c r="A507" s="22"/>
      <c r="B507" s="23"/>
      <c r="C507" s="24"/>
      <c r="D507" s="24"/>
      <c r="E507" s="24"/>
      <c r="F507" s="25"/>
      <c r="G507" s="11"/>
      <c r="H507" s="54">
        <f>H505+1</f>
        <v>13</v>
      </c>
      <c r="I507" s="16"/>
    </row>
    <row r="508" spans="1:9">
      <c r="A508" s="22"/>
      <c r="B508" s="23"/>
      <c r="C508" s="24"/>
      <c r="D508" s="24"/>
      <c r="E508" s="24"/>
      <c r="F508" s="25"/>
      <c r="G508" s="11"/>
      <c r="H508" s="54"/>
      <c r="I508" s="17"/>
    </row>
    <row r="509" spans="1:9">
      <c r="A509" s="22"/>
      <c r="B509" s="23"/>
      <c r="C509" s="24"/>
      <c r="D509" s="24"/>
      <c r="E509" s="24"/>
      <c r="F509" s="25"/>
      <c r="G509" s="11"/>
      <c r="H509" s="54">
        <f>H507+1</f>
        <v>14</v>
      </c>
      <c r="I509" s="16"/>
    </row>
    <row r="510" spans="1:9">
      <c r="A510" s="22"/>
      <c r="B510" s="23"/>
      <c r="C510" s="24"/>
      <c r="D510" s="24"/>
      <c r="E510" s="24"/>
      <c r="F510" s="25"/>
      <c r="G510" s="11"/>
      <c r="H510" s="54"/>
      <c r="I510" s="17"/>
    </row>
    <row r="511" spans="1:9">
      <c r="A511" s="22"/>
      <c r="B511" s="23"/>
      <c r="C511" s="24"/>
      <c r="D511" s="24"/>
      <c r="E511" s="24"/>
      <c r="F511" s="25"/>
      <c r="G511" s="11"/>
      <c r="H511" s="54">
        <f>H509+1</f>
        <v>15</v>
      </c>
      <c r="I511" s="16"/>
    </row>
    <row r="512" spans="1:9">
      <c r="A512" s="22"/>
      <c r="B512" s="23"/>
      <c r="C512" s="24"/>
      <c r="D512" s="24"/>
      <c r="E512" s="24"/>
      <c r="F512" s="25"/>
      <c r="G512" s="11"/>
      <c r="H512" s="54"/>
      <c r="I512" s="17"/>
    </row>
    <row r="513" spans="1:9">
      <c r="A513" s="22"/>
      <c r="B513" s="23"/>
      <c r="C513" s="24"/>
      <c r="D513" s="24"/>
      <c r="E513" s="24"/>
      <c r="F513" s="25"/>
      <c r="G513" s="11"/>
      <c r="H513" s="54">
        <f>H511+1</f>
        <v>16</v>
      </c>
      <c r="I513" s="16"/>
    </row>
    <row r="514" spans="1:9">
      <c r="A514" s="22"/>
      <c r="B514" s="23"/>
      <c r="C514" s="24"/>
      <c r="D514" s="24"/>
      <c r="E514" s="24"/>
      <c r="F514" s="25"/>
      <c r="G514" s="11"/>
      <c r="H514" s="54"/>
      <c r="I514" s="17"/>
    </row>
    <row r="515" spans="1:9">
      <c r="A515" s="22"/>
      <c r="B515" s="23"/>
      <c r="C515" s="24"/>
      <c r="D515" s="24"/>
      <c r="E515" s="24"/>
      <c r="F515" s="25"/>
      <c r="G515" s="11"/>
      <c r="H515" s="54">
        <f>H513+1</f>
        <v>17</v>
      </c>
      <c r="I515" s="16"/>
    </row>
    <row r="516" spans="1:9">
      <c r="A516" s="22"/>
      <c r="B516" s="23"/>
      <c r="C516" s="24"/>
      <c r="D516" s="24"/>
      <c r="E516" s="24"/>
      <c r="F516" s="25"/>
      <c r="G516" s="11"/>
      <c r="H516" s="54"/>
      <c r="I516" s="17"/>
    </row>
    <row r="517" spans="1:9">
      <c r="A517" s="22"/>
      <c r="B517" s="23"/>
      <c r="C517" s="24"/>
      <c r="D517" s="24"/>
      <c r="E517" s="24"/>
      <c r="F517" s="25"/>
      <c r="G517" s="11"/>
      <c r="H517" s="54">
        <f>H515+1</f>
        <v>18</v>
      </c>
      <c r="I517" s="16"/>
    </row>
    <row r="518" spans="1:9">
      <c r="A518" s="22"/>
      <c r="B518" s="23"/>
      <c r="C518" s="24"/>
      <c r="D518" s="24"/>
      <c r="E518" s="24"/>
      <c r="F518" s="25"/>
      <c r="G518" s="11"/>
      <c r="H518" s="54"/>
      <c r="I518" s="17"/>
    </row>
    <row r="519" spans="1:9">
      <c r="A519" s="22"/>
      <c r="B519" s="23"/>
      <c r="C519" s="24"/>
      <c r="D519" s="24"/>
      <c r="E519" s="24"/>
      <c r="F519" s="25"/>
      <c r="G519" s="11"/>
      <c r="H519" s="54">
        <f>H517+1</f>
        <v>19</v>
      </c>
      <c r="I519" s="16"/>
    </row>
    <row r="520" spans="1:9">
      <c r="A520" s="22"/>
      <c r="B520" s="23"/>
      <c r="C520" s="24"/>
      <c r="D520" s="24"/>
      <c r="E520" s="24"/>
      <c r="F520" s="25"/>
      <c r="G520" s="11"/>
      <c r="H520" s="54"/>
      <c r="I520" s="17"/>
    </row>
    <row r="521" spans="1:9">
      <c r="A521" s="22"/>
      <c r="B521" s="23"/>
      <c r="C521" s="24"/>
      <c r="D521" s="24"/>
      <c r="E521" s="24"/>
      <c r="F521" s="25"/>
      <c r="G521" s="11"/>
      <c r="H521" s="54">
        <f>H519+1</f>
        <v>20</v>
      </c>
      <c r="I521" s="16"/>
    </row>
    <row r="522" spans="1:9">
      <c r="A522" s="22"/>
      <c r="B522" s="23"/>
      <c r="C522" s="24"/>
      <c r="D522" s="24"/>
      <c r="E522" s="24"/>
      <c r="F522" s="25"/>
      <c r="G522" s="11"/>
      <c r="H522" s="54"/>
      <c r="I522" s="17"/>
    </row>
    <row r="523" spans="1:9" ht="19.5" customHeight="1">
      <c r="A523" s="56">
        <f>A494+1</f>
        <v>46284</v>
      </c>
      <c r="B523" s="56"/>
      <c r="C523" s="14"/>
      <c r="D523" s="14"/>
      <c r="E523" s="15"/>
      <c r="F523" s="11"/>
      <c r="G523" s="11"/>
      <c r="H523" s="57" t="s">
        <v>13</v>
      </c>
      <c r="I523" s="57"/>
    </row>
    <row r="524" spans="1:9">
      <c r="A524" s="58">
        <f>A523</f>
        <v>46284</v>
      </c>
      <c r="B524" s="58"/>
      <c r="C524" s="58"/>
      <c r="D524" s="59">
        <f>A524</f>
        <v>46284</v>
      </c>
      <c r="E524" s="59"/>
      <c r="F524" s="11"/>
      <c r="G524" s="11"/>
      <c r="H524" s="55"/>
      <c r="I524" s="16"/>
    </row>
    <row r="525" spans="1:9">
      <c r="A525" s="11"/>
      <c r="B525" s="11"/>
      <c r="C525" s="11"/>
      <c r="D525" s="11"/>
      <c r="E525" s="11"/>
      <c r="F525" s="11"/>
      <c r="G525" s="11"/>
      <c r="H525" s="55"/>
      <c r="I525" s="17"/>
    </row>
    <row r="526" spans="1:9">
      <c r="A526" s="12" t="s">
        <v>14</v>
      </c>
      <c r="B526" s="18" t="s">
        <v>15</v>
      </c>
      <c r="C526" s="60" t="s">
        <v>16</v>
      </c>
      <c r="D526" s="60"/>
      <c r="E526" s="60"/>
      <c r="F526" s="60"/>
      <c r="G526" s="1"/>
      <c r="H526" s="54">
        <v>8</v>
      </c>
      <c r="I526" s="16"/>
    </row>
    <row r="527" spans="1:9">
      <c r="A527" s="19"/>
      <c r="B527" s="20"/>
      <c r="C527" s="16"/>
      <c r="D527" s="16"/>
      <c r="E527" s="16"/>
      <c r="F527" s="21"/>
      <c r="G527" s="1"/>
      <c r="H527" s="54"/>
      <c r="I527" s="17"/>
    </row>
    <row r="528" spans="1:9">
      <c r="A528" s="22"/>
      <c r="B528" s="23"/>
      <c r="C528" s="24"/>
      <c r="D528" s="24"/>
      <c r="E528" s="24"/>
      <c r="F528" s="25"/>
      <c r="G528" s="1"/>
      <c r="H528" s="54">
        <f>H526+1</f>
        <v>9</v>
      </c>
      <c r="I528" s="16"/>
    </row>
    <row r="529" spans="1:9">
      <c r="A529" s="22"/>
      <c r="B529" s="23"/>
      <c r="C529" s="24"/>
      <c r="D529" s="24"/>
      <c r="E529" s="24"/>
      <c r="F529" s="25"/>
      <c r="G529" s="1"/>
      <c r="H529" s="54"/>
      <c r="I529" s="17"/>
    </row>
    <row r="530" spans="1:9">
      <c r="A530" s="22"/>
      <c r="B530" s="23"/>
      <c r="C530" s="24"/>
      <c r="D530" s="24"/>
      <c r="E530" s="24"/>
      <c r="F530" s="25"/>
      <c r="G530" s="1"/>
      <c r="H530" s="54">
        <f>H528+1</f>
        <v>10</v>
      </c>
      <c r="I530" s="16"/>
    </row>
    <row r="531" spans="1:9">
      <c r="A531" s="22"/>
      <c r="B531" s="23"/>
      <c r="C531" s="24"/>
      <c r="D531" s="24"/>
      <c r="E531" s="24"/>
      <c r="F531" s="25"/>
      <c r="G531" s="1"/>
      <c r="H531" s="54"/>
      <c r="I531" s="17"/>
    </row>
    <row r="532" spans="1:9">
      <c r="A532" s="22"/>
      <c r="B532" s="23"/>
      <c r="C532" s="24"/>
      <c r="D532" s="24"/>
      <c r="E532" s="24"/>
      <c r="F532" s="25"/>
      <c r="G532" s="1"/>
      <c r="H532" s="54">
        <f>H530+1</f>
        <v>11</v>
      </c>
      <c r="I532" s="16"/>
    </row>
    <row r="533" spans="1:9">
      <c r="A533" s="22"/>
      <c r="B533" s="23"/>
      <c r="C533" s="24"/>
      <c r="D533" s="24"/>
      <c r="E533" s="24"/>
      <c r="F533" s="25"/>
      <c r="G533" s="11"/>
      <c r="H533" s="54"/>
      <c r="I533" s="17"/>
    </row>
    <row r="534" spans="1:9">
      <c r="A534" s="22"/>
      <c r="B534" s="23"/>
      <c r="C534" s="24"/>
      <c r="D534" s="24"/>
      <c r="E534" s="24"/>
      <c r="F534" s="25"/>
      <c r="G534" s="11"/>
      <c r="H534" s="54">
        <f>H532+1</f>
        <v>12</v>
      </c>
      <c r="I534" s="16"/>
    </row>
    <row r="535" spans="1:9">
      <c r="A535" s="22"/>
      <c r="B535" s="23"/>
      <c r="C535" s="24"/>
      <c r="D535" s="24"/>
      <c r="E535" s="24"/>
      <c r="F535" s="25"/>
      <c r="G535" s="26"/>
      <c r="H535" s="54"/>
      <c r="I535" s="17"/>
    </row>
    <row r="536" spans="1:9">
      <c r="A536" s="22"/>
      <c r="B536" s="23"/>
      <c r="C536" s="24"/>
      <c r="D536" s="24"/>
      <c r="E536" s="24"/>
      <c r="F536" s="25"/>
      <c r="G536" s="11"/>
      <c r="H536" s="54">
        <f>H534+1</f>
        <v>13</v>
      </c>
      <c r="I536" s="16"/>
    </row>
    <row r="537" spans="1:9">
      <c r="A537" s="22"/>
      <c r="B537" s="23"/>
      <c r="C537" s="24"/>
      <c r="D537" s="24"/>
      <c r="E537" s="24"/>
      <c r="F537" s="25"/>
      <c r="G537" s="11"/>
      <c r="H537" s="54"/>
      <c r="I537" s="17"/>
    </row>
    <row r="538" spans="1:9">
      <c r="A538" s="22"/>
      <c r="B538" s="23"/>
      <c r="C538" s="24"/>
      <c r="D538" s="24"/>
      <c r="E538" s="24"/>
      <c r="F538" s="25"/>
      <c r="G538" s="11"/>
      <c r="H538" s="54">
        <f>H536+1</f>
        <v>14</v>
      </c>
      <c r="I538" s="16"/>
    </row>
    <row r="539" spans="1:9">
      <c r="A539" s="22"/>
      <c r="B539" s="23"/>
      <c r="C539" s="24"/>
      <c r="D539" s="24"/>
      <c r="E539" s="24"/>
      <c r="F539" s="25"/>
      <c r="G539" s="11"/>
      <c r="H539" s="54"/>
      <c r="I539" s="17"/>
    </row>
    <row r="540" spans="1:9">
      <c r="A540" s="22"/>
      <c r="B540" s="23"/>
      <c r="C540" s="24"/>
      <c r="D540" s="24"/>
      <c r="E540" s="24"/>
      <c r="F540" s="25"/>
      <c r="G540" s="11"/>
      <c r="H540" s="54">
        <f>H538+1</f>
        <v>15</v>
      </c>
      <c r="I540" s="16"/>
    </row>
    <row r="541" spans="1:9">
      <c r="A541" s="22"/>
      <c r="B541" s="23"/>
      <c r="C541" s="24"/>
      <c r="D541" s="24"/>
      <c r="E541" s="24"/>
      <c r="F541" s="25"/>
      <c r="G541" s="11"/>
      <c r="H541" s="54"/>
      <c r="I541" s="17"/>
    </row>
    <row r="542" spans="1:9">
      <c r="A542" s="22"/>
      <c r="B542" s="23"/>
      <c r="C542" s="24"/>
      <c r="D542" s="24"/>
      <c r="E542" s="24"/>
      <c r="F542" s="25"/>
      <c r="G542" s="11"/>
      <c r="H542" s="54">
        <f>H540+1</f>
        <v>16</v>
      </c>
      <c r="I542" s="16"/>
    </row>
    <row r="543" spans="1:9">
      <c r="A543" s="22"/>
      <c r="B543" s="23"/>
      <c r="C543" s="24"/>
      <c r="D543" s="24"/>
      <c r="E543" s="24"/>
      <c r="F543" s="25"/>
      <c r="G543" s="11"/>
      <c r="H543" s="54"/>
      <c r="I543" s="17"/>
    </row>
    <row r="544" spans="1:9">
      <c r="A544" s="22"/>
      <c r="B544" s="23"/>
      <c r="C544" s="24"/>
      <c r="D544" s="24"/>
      <c r="E544" s="24"/>
      <c r="F544" s="25"/>
      <c r="G544" s="11"/>
      <c r="H544" s="54">
        <f>H542+1</f>
        <v>17</v>
      </c>
      <c r="I544" s="16"/>
    </row>
    <row r="545" spans="1:9">
      <c r="A545" s="22"/>
      <c r="B545" s="23"/>
      <c r="C545" s="24"/>
      <c r="D545" s="24"/>
      <c r="E545" s="24"/>
      <c r="F545" s="25"/>
      <c r="G545" s="11"/>
      <c r="H545" s="54"/>
      <c r="I545" s="17"/>
    </row>
    <row r="546" spans="1:9">
      <c r="A546" s="22"/>
      <c r="B546" s="23"/>
      <c r="C546" s="24"/>
      <c r="D546" s="24"/>
      <c r="E546" s="24"/>
      <c r="F546" s="25"/>
      <c r="G546" s="11"/>
      <c r="H546" s="54">
        <f>H544+1</f>
        <v>18</v>
      </c>
      <c r="I546" s="16"/>
    </row>
    <row r="547" spans="1:9">
      <c r="A547" s="22"/>
      <c r="B547" s="23"/>
      <c r="C547" s="24"/>
      <c r="D547" s="24"/>
      <c r="E547" s="24"/>
      <c r="F547" s="25"/>
      <c r="G547" s="11"/>
      <c r="H547" s="54"/>
      <c r="I547" s="17"/>
    </row>
    <row r="548" spans="1:9">
      <c r="A548" s="22"/>
      <c r="B548" s="23"/>
      <c r="C548" s="24"/>
      <c r="D548" s="24"/>
      <c r="E548" s="24"/>
      <c r="F548" s="25"/>
      <c r="G548" s="11"/>
      <c r="H548" s="54">
        <f>H546+1</f>
        <v>19</v>
      </c>
      <c r="I548" s="16"/>
    </row>
    <row r="549" spans="1:9">
      <c r="A549" s="22"/>
      <c r="B549" s="23"/>
      <c r="C549" s="24"/>
      <c r="D549" s="24"/>
      <c r="E549" s="24"/>
      <c r="F549" s="25"/>
      <c r="G549" s="11"/>
      <c r="H549" s="54"/>
      <c r="I549" s="17"/>
    </row>
    <row r="550" spans="1:9">
      <c r="A550" s="22"/>
      <c r="B550" s="23"/>
      <c r="C550" s="24"/>
      <c r="D550" s="24"/>
      <c r="E550" s="24"/>
      <c r="F550" s="25"/>
      <c r="G550" s="11"/>
      <c r="H550" s="54">
        <f>H548+1</f>
        <v>20</v>
      </c>
      <c r="I550" s="16"/>
    </row>
    <row r="551" spans="1:9">
      <c r="A551" s="22"/>
      <c r="B551" s="23"/>
      <c r="C551" s="24"/>
      <c r="D551" s="24"/>
      <c r="E551" s="24"/>
      <c r="F551" s="25"/>
      <c r="G551" s="11"/>
      <c r="H551" s="54"/>
      <c r="I551" s="17"/>
    </row>
    <row r="552" spans="1:9" ht="19.5" customHeight="1">
      <c r="A552" s="56">
        <f>A523+1</f>
        <v>46285</v>
      </c>
      <c r="B552" s="56"/>
      <c r="C552" s="14"/>
      <c r="D552" s="14"/>
      <c r="E552" s="15"/>
      <c r="F552" s="11"/>
      <c r="G552" s="11"/>
      <c r="H552" s="57" t="s">
        <v>13</v>
      </c>
      <c r="I552" s="57"/>
    </row>
    <row r="553" spans="1:9">
      <c r="A553" s="58">
        <f>A552</f>
        <v>46285</v>
      </c>
      <c r="B553" s="58"/>
      <c r="C553" s="58"/>
      <c r="D553" s="59">
        <f>A553</f>
        <v>46285</v>
      </c>
      <c r="E553" s="59"/>
      <c r="F553" s="11"/>
      <c r="G553" s="11"/>
      <c r="H553" s="55"/>
      <c r="I553" s="16"/>
    </row>
    <row r="554" spans="1:9">
      <c r="A554" s="11"/>
      <c r="B554" s="11"/>
      <c r="C554" s="11"/>
      <c r="D554" s="11"/>
      <c r="E554" s="11"/>
      <c r="F554" s="11"/>
      <c r="G554" s="11"/>
      <c r="H554" s="55"/>
      <c r="I554" s="17"/>
    </row>
    <row r="555" spans="1:9">
      <c r="A555" s="12" t="s">
        <v>14</v>
      </c>
      <c r="B555" s="18" t="s">
        <v>15</v>
      </c>
      <c r="C555" s="60" t="s">
        <v>16</v>
      </c>
      <c r="D555" s="60"/>
      <c r="E555" s="60"/>
      <c r="F555" s="60"/>
      <c r="G555" s="1"/>
      <c r="H555" s="54">
        <v>8</v>
      </c>
      <c r="I555" s="16"/>
    </row>
    <row r="556" spans="1:9">
      <c r="A556" s="19"/>
      <c r="B556" s="20"/>
      <c r="C556" s="16"/>
      <c r="D556" s="16"/>
      <c r="E556" s="16"/>
      <c r="F556" s="21"/>
      <c r="G556" s="1"/>
      <c r="H556" s="54"/>
      <c r="I556" s="17"/>
    </row>
    <row r="557" spans="1:9">
      <c r="A557" s="22"/>
      <c r="B557" s="23"/>
      <c r="C557" s="24"/>
      <c r="D557" s="24"/>
      <c r="E557" s="24"/>
      <c r="F557" s="25"/>
      <c r="G557" s="1"/>
      <c r="H557" s="54">
        <f>H555+1</f>
        <v>9</v>
      </c>
      <c r="I557" s="16"/>
    </row>
    <row r="558" spans="1:9">
      <c r="A558" s="22"/>
      <c r="B558" s="23"/>
      <c r="C558" s="24"/>
      <c r="D558" s="24"/>
      <c r="E558" s="24"/>
      <c r="F558" s="25"/>
      <c r="G558" s="1"/>
      <c r="H558" s="54"/>
      <c r="I558" s="17"/>
    </row>
    <row r="559" spans="1:9">
      <c r="A559" s="22"/>
      <c r="B559" s="23"/>
      <c r="C559" s="24"/>
      <c r="D559" s="24"/>
      <c r="E559" s="24"/>
      <c r="F559" s="25"/>
      <c r="G559" s="1"/>
      <c r="H559" s="54">
        <f>H557+1</f>
        <v>10</v>
      </c>
      <c r="I559" s="16"/>
    </row>
    <row r="560" spans="1:9">
      <c r="A560" s="22"/>
      <c r="B560" s="23"/>
      <c r="C560" s="24"/>
      <c r="D560" s="24"/>
      <c r="E560" s="24"/>
      <c r="F560" s="25"/>
      <c r="G560" s="1"/>
      <c r="H560" s="54"/>
      <c r="I560" s="17"/>
    </row>
    <row r="561" spans="1:9">
      <c r="A561" s="22"/>
      <c r="B561" s="23"/>
      <c r="C561" s="24"/>
      <c r="D561" s="24"/>
      <c r="E561" s="24"/>
      <c r="F561" s="25"/>
      <c r="G561" s="1"/>
      <c r="H561" s="54">
        <f>H559+1</f>
        <v>11</v>
      </c>
      <c r="I561" s="16"/>
    </row>
    <row r="562" spans="1:9">
      <c r="A562" s="22"/>
      <c r="B562" s="23"/>
      <c r="C562" s="24"/>
      <c r="D562" s="24"/>
      <c r="E562" s="24"/>
      <c r="F562" s="25"/>
      <c r="G562" s="11"/>
      <c r="H562" s="54"/>
      <c r="I562" s="17"/>
    </row>
    <row r="563" spans="1:9">
      <c r="A563" s="22"/>
      <c r="B563" s="23"/>
      <c r="C563" s="24"/>
      <c r="D563" s="24"/>
      <c r="E563" s="24"/>
      <c r="F563" s="25"/>
      <c r="G563" s="11"/>
      <c r="H563" s="54">
        <f>H561+1</f>
        <v>12</v>
      </c>
      <c r="I563" s="16"/>
    </row>
    <row r="564" spans="1:9">
      <c r="A564" s="22"/>
      <c r="B564" s="23"/>
      <c r="C564" s="24"/>
      <c r="D564" s="24"/>
      <c r="E564" s="24"/>
      <c r="F564" s="25"/>
      <c r="G564" s="26"/>
      <c r="H564" s="54"/>
      <c r="I564" s="17"/>
    </row>
    <row r="565" spans="1:9">
      <c r="A565" s="22"/>
      <c r="B565" s="23"/>
      <c r="C565" s="24"/>
      <c r="D565" s="24"/>
      <c r="E565" s="24"/>
      <c r="F565" s="25"/>
      <c r="G565" s="11"/>
      <c r="H565" s="54">
        <f>H563+1</f>
        <v>13</v>
      </c>
      <c r="I565" s="16"/>
    </row>
    <row r="566" spans="1:9">
      <c r="A566" s="22"/>
      <c r="B566" s="23"/>
      <c r="C566" s="24"/>
      <c r="D566" s="24"/>
      <c r="E566" s="24"/>
      <c r="F566" s="25"/>
      <c r="G566" s="11"/>
      <c r="H566" s="54"/>
      <c r="I566" s="17"/>
    </row>
    <row r="567" spans="1:9">
      <c r="A567" s="22"/>
      <c r="B567" s="23"/>
      <c r="C567" s="24"/>
      <c r="D567" s="24"/>
      <c r="E567" s="24"/>
      <c r="F567" s="25"/>
      <c r="G567" s="11"/>
      <c r="H567" s="54">
        <f>H565+1</f>
        <v>14</v>
      </c>
      <c r="I567" s="16"/>
    </row>
    <row r="568" spans="1:9">
      <c r="A568" s="22"/>
      <c r="B568" s="23"/>
      <c r="C568" s="24"/>
      <c r="D568" s="24"/>
      <c r="E568" s="24"/>
      <c r="F568" s="25"/>
      <c r="G568" s="11"/>
      <c r="H568" s="54"/>
      <c r="I568" s="17"/>
    </row>
    <row r="569" spans="1:9">
      <c r="A569" s="22"/>
      <c r="B569" s="23"/>
      <c r="C569" s="24"/>
      <c r="D569" s="24"/>
      <c r="E569" s="24"/>
      <c r="F569" s="25"/>
      <c r="G569" s="11"/>
      <c r="H569" s="54">
        <f>H567+1</f>
        <v>15</v>
      </c>
      <c r="I569" s="16"/>
    </row>
    <row r="570" spans="1:9">
      <c r="A570" s="22"/>
      <c r="B570" s="23"/>
      <c r="C570" s="24"/>
      <c r="D570" s="24"/>
      <c r="E570" s="24"/>
      <c r="F570" s="25"/>
      <c r="G570" s="11"/>
      <c r="H570" s="54"/>
      <c r="I570" s="17"/>
    </row>
    <row r="571" spans="1:9">
      <c r="A571" s="22"/>
      <c r="B571" s="23"/>
      <c r="C571" s="24"/>
      <c r="D571" s="24"/>
      <c r="E571" s="24"/>
      <c r="F571" s="25"/>
      <c r="G571" s="11"/>
      <c r="H571" s="54">
        <f>H569+1</f>
        <v>16</v>
      </c>
      <c r="I571" s="16"/>
    </row>
    <row r="572" spans="1:9">
      <c r="A572" s="22"/>
      <c r="B572" s="23"/>
      <c r="C572" s="24"/>
      <c r="D572" s="24"/>
      <c r="E572" s="24"/>
      <c r="F572" s="25"/>
      <c r="G572" s="11"/>
      <c r="H572" s="54"/>
      <c r="I572" s="17"/>
    </row>
    <row r="573" spans="1:9">
      <c r="A573" s="22"/>
      <c r="B573" s="23"/>
      <c r="C573" s="24"/>
      <c r="D573" s="24"/>
      <c r="E573" s="24"/>
      <c r="F573" s="25"/>
      <c r="G573" s="11"/>
      <c r="H573" s="54">
        <f>H571+1</f>
        <v>17</v>
      </c>
      <c r="I573" s="16"/>
    </row>
    <row r="574" spans="1:9">
      <c r="A574" s="22"/>
      <c r="B574" s="23"/>
      <c r="C574" s="24"/>
      <c r="D574" s="24"/>
      <c r="E574" s="24"/>
      <c r="F574" s="25"/>
      <c r="G574" s="11"/>
      <c r="H574" s="54"/>
      <c r="I574" s="17"/>
    </row>
    <row r="575" spans="1:9">
      <c r="A575" s="22"/>
      <c r="B575" s="23"/>
      <c r="C575" s="24"/>
      <c r="D575" s="24"/>
      <c r="E575" s="24"/>
      <c r="F575" s="25"/>
      <c r="G575" s="11"/>
      <c r="H575" s="54">
        <f>H573+1</f>
        <v>18</v>
      </c>
      <c r="I575" s="16"/>
    </row>
    <row r="576" spans="1:9">
      <c r="A576" s="22"/>
      <c r="B576" s="23"/>
      <c r="C576" s="24"/>
      <c r="D576" s="24"/>
      <c r="E576" s="24"/>
      <c r="F576" s="25"/>
      <c r="G576" s="11"/>
      <c r="H576" s="54"/>
      <c r="I576" s="17"/>
    </row>
    <row r="577" spans="1:9">
      <c r="A577" s="22"/>
      <c r="B577" s="23"/>
      <c r="C577" s="24"/>
      <c r="D577" s="24"/>
      <c r="E577" s="24"/>
      <c r="F577" s="25"/>
      <c r="G577" s="11"/>
      <c r="H577" s="54">
        <f>H575+1</f>
        <v>19</v>
      </c>
      <c r="I577" s="16"/>
    </row>
    <row r="578" spans="1:9">
      <c r="A578" s="22"/>
      <c r="B578" s="23"/>
      <c r="C578" s="24"/>
      <c r="D578" s="24"/>
      <c r="E578" s="24"/>
      <c r="F578" s="25"/>
      <c r="G578" s="11"/>
      <c r="H578" s="54"/>
      <c r="I578" s="17"/>
    </row>
    <row r="579" spans="1:9">
      <c r="A579" s="22"/>
      <c r="B579" s="23"/>
      <c r="C579" s="24"/>
      <c r="D579" s="24"/>
      <c r="E579" s="24"/>
      <c r="F579" s="25"/>
      <c r="G579" s="11"/>
      <c r="H579" s="54">
        <f>H577+1</f>
        <v>20</v>
      </c>
      <c r="I579" s="16"/>
    </row>
    <row r="580" spans="1:9">
      <c r="A580" s="22"/>
      <c r="B580" s="23"/>
      <c r="C580" s="24"/>
      <c r="D580" s="24"/>
      <c r="E580" s="24"/>
      <c r="F580" s="25"/>
      <c r="G580" s="11"/>
      <c r="H580" s="54"/>
      <c r="I580" s="17"/>
    </row>
    <row r="581" spans="1:9" ht="19.5" customHeight="1">
      <c r="A581" s="56">
        <f>A552+1</f>
        <v>46286</v>
      </c>
      <c r="B581" s="56"/>
      <c r="C581" s="14"/>
      <c r="D581" s="14"/>
      <c r="E581" s="15"/>
      <c r="F581" s="11"/>
      <c r="G581" s="11"/>
      <c r="H581" s="57" t="s">
        <v>13</v>
      </c>
      <c r="I581" s="57"/>
    </row>
    <row r="582" spans="1:9">
      <c r="A582" s="58">
        <f>A581</f>
        <v>46286</v>
      </c>
      <c r="B582" s="58"/>
      <c r="C582" s="58"/>
      <c r="D582" s="59">
        <f>A582</f>
        <v>46286</v>
      </c>
      <c r="E582" s="59"/>
      <c r="F582" s="11"/>
      <c r="G582" s="11"/>
      <c r="H582" s="55"/>
      <c r="I582" s="16"/>
    </row>
    <row r="583" spans="1:9">
      <c r="A583" s="11"/>
      <c r="B583" s="11"/>
      <c r="C583" s="11"/>
      <c r="D583" s="11"/>
      <c r="E583" s="11"/>
      <c r="F583" s="11"/>
      <c r="G583" s="11"/>
      <c r="H583" s="55"/>
      <c r="I583" s="17"/>
    </row>
    <row r="584" spans="1:9">
      <c r="A584" s="12" t="s">
        <v>14</v>
      </c>
      <c r="B584" s="18" t="s">
        <v>15</v>
      </c>
      <c r="C584" s="60" t="s">
        <v>16</v>
      </c>
      <c r="D584" s="60"/>
      <c r="E584" s="60"/>
      <c r="F584" s="60"/>
      <c r="G584" s="1"/>
      <c r="H584" s="54">
        <v>8</v>
      </c>
      <c r="I584" s="16"/>
    </row>
    <row r="585" spans="1:9">
      <c r="A585" s="19"/>
      <c r="B585" s="20"/>
      <c r="C585" s="16"/>
      <c r="D585" s="16"/>
      <c r="E585" s="16"/>
      <c r="F585" s="21"/>
      <c r="G585" s="1"/>
      <c r="H585" s="54"/>
      <c r="I585" s="17"/>
    </row>
    <row r="586" spans="1:9">
      <c r="A586" s="22"/>
      <c r="B586" s="23"/>
      <c r="C586" s="24"/>
      <c r="D586" s="24"/>
      <c r="E586" s="24"/>
      <c r="F586" s="25"/>
      <c r="G586" s="1"/>
      <c r="H586" s="54">
        <f>H584+1</f>
        <v>9</v>
      </c>
      <c r="I586" s="16"/>
    </row>
    <row r="587" spans="1:9">
      <c r="A587" s="22"/>
      <c r="B587" s="23"/>
      <c r="C587" s="24"/>
      <c r="D587" s="24"/>
      <c r="E587" s="24"/>
      <c r="F587" s="25"/>
      <c r="G587" s="1"/>
      <c r="H587" s="54"/>
      <c r="I587" s="17"/>
    </row>
    <row r="588" spans="1:9">
      <c r="A588" s="22"/>
      <c r="B588" s="23"/>
      <c r="C588" s="24"/>
      <c r="D588" s="24"/>
      <c r="E588" s="24"/>
      <c r="F588" s="25"/>
      <c r="G588" s="1"/>
      <c r="H588" s="54">
        <f>H586+1</f>
        <v>10</v>
      </c>
      <c r="I588" s="16"/>
    </row>
    <row r="589" spans="1:9">
      <c r="A589" s="22"/>
      <c r="B589" s="23"/>
      <c r="C589" s="24"/>
      <c r="D589" s="24"/>
      <c r="E589" s="24"/>
      <c r="F589" s="25"/>
      <c r="G589" s="1"/>
      <c r="H589" s="54"/>
      <c r="I589" s="17"/>
    </row>
    <row r="590" spans="1:9">
      <c r="A590" s="22"/>
      <c r="B590" s="23"/>
      <c r="C590" s="24"/>
      <c r="D590" s="24"/>
      <c r="E590" s="24"/>
      <c r="F590" s="25"/>
      <c r="G590" s="1"/>
      <c r="H590" s="54">
        <f>H588+1</f>
        <v>11</v>
      </c>
      <c r="I590" s="16"/>
    </row>
    <row r="591" spans="1:9">
      <c r="A591" s="22"/>
      <c r="B591" s="23"/>
      <c r="C591" s="24"/>
      <c r="D591" s="24"/>
      <c r="E591" s="24"/>
      <c r="F591" s="25"/>
      <c r="G591" s="11"/>
      <c r="H591" s="54"/>
      <c r="I591" s="17"/>
    </row>
    <row r="592" spans="1:9">
      <c r="A592" s="22"/>
      <c r="B592" s="23"/>
      <c r="C592" s="24"/>
      <c r="D592" s="24"/>
      <c r="E592" s="24"/>
      <c r="F592" s="25"/>
      <c r="G592" s="11"/>
      <c r="H592" s="54">
        <f>H590+1</f>
        <v>12</v>
      </c>
      <c r="I592" s="16"/>
    </row>
    <row r="593" spans="1:9">
      <c r="A593" s="22"/>
      <c r="B593" s="23"/>
      <c r="C593" s="24"/>
      <c r="D593" s="24"/>
      <c r="E593" s="24"/>
      <c r="F593" s="25"/>
      <c r="G593" s="26"/>
      <c r="H593" s="54"/>
      <c r="I593" s="17"/>
    </row>
    <row r="594" spans="1:9">
      <c r="A594" s="22"/>
      <c r="B594" s="23"/>
      <c r="C594" s="24"/>
      <c r="D594" s="24"/>
      <c r="E594" s="24"/>
      <c r="F594" s="25"/>
      <c r="G594" s="11"/>
      <c r="H594" s="54">
        <f>H592+1</f>
        <v>13</v>
      </c>
      <c r="I594" s="16"/>
    </row>
    <row r="595" spans="1:9">
      <c r="A595" s="22"/>
      <c r="B595" s="23"/>
      <c r="C595" s="24"/>
      <c r="D595" s="24"/>
      <c r="E595" s="24"/>
      <c r="F595" s="25"/>
      <c r="G595" s="11"/>
      <c r="H595" s="54"/>
      <c r="I595" s="17"/>
    </row>
    <row r="596" spans="1:9">
      <c r="A596" s="22"/>
      <c r="B596" s="23"/>
      <c r="C596" s="24"/>
      <c r="D596" s="24"/>
      <c r="E596" s="24"/>
      <c r="F596" s="25"/>
      <c r="G596" s="11"/>
      <c r="H596" s="54">
        <f>H594+1</f>
        <v>14</v>
      </c>
      <c r="I596" s="16"/>
    </row>
    <row r="597" spans="1:9">
      <c r="A597" s="22"/>
      <c r="B597" s="23"/>
      <c r="C597" s="24"/>
      <c r="D597" s="24"/>
      <c r="E597" s="24"/>
      <c r="F597" s="25"/>
      <c r="G597" s="11"/>
      <c r="H597" s="54"/>
      <c r="I597" s="17"/>
    </row>
    <row r="598" spans="1:9">
      <c r="A598" s="22"/>
      <c r="B598" s="23"/>
      <c r="C598" s="24"/>
      <c r="D598" s="24"/>
      <c r="E598" s="24"/>
      <c r="F598" s="25"/>
      <c r="G598" s="11"/>
      <c r="H598" s="54">
        <f>H596+1</f>
        <v>15</v>
      </c>
      <c r="I598" s="16"/>
    </row>
    <row r="599" spans="1:9">
      <c r="A599" s="22"/>
      <c r="B599" s="23"/>
      <c r="C599" s="24"/>
      <c r="D599" s="24"/>
      <c r="E599" s="24"/>
      <c r="F599" s="25"/>
      <c r="G599" s="11"/>
      <c r="H599" s="54"/>
      <c r="I599" s="17"/>
    </row>
    <row r="600" spans="1:9">
      <c r="A600" s="22"/>
      <c r="B600" s="23"/>
      <c r="C600" s="24"/>
      <c r="D600" s="24"/>
      <c r="E600" s="24"/>
      <c r="F600" s="25"/>
      <c r="G600" s="11"/>
      <c r="H600" s="54">
        <f>H598+1</f>
        <v>16</v>
      </c>
      <c r="I600" s="16"/>
    </row>
    <row r="601" spans="1:9">
      <c r="A601" s="22"/>
      <c r="B601" s="23"/>
      <c r="C601" s="24"/>
      <c r="D601" s="24"/>
      <c r="E601" s="24"/>
      <c r="F601" s="25"/>
      <c r="G601" s="11"/>
      <c r="H601" s="54"/>
      <c r="I601" s="17"/>
    </row>
    <row r="602" spans="1:9">
      <c r="A602" s="22"/>
      <c r="B602" s="23"/>
      <c r="C602" s="24"/>
      <c r="D602" s="24"/>
      <c r="E602" s="24"/>
      <c r="F602" s="25"/>
      <c r="G602" s="11"/>
      <c r="H602" s="54">
        <f>H600+1</f>
        <v>17</v>
      </c>
      <c r="I602" s="16"/>
    </row>
    <row r="603" spans="1:9">
      <c r="A603" s="22"/>
      <c r="B603" s="23"/>
      <c r="C603" s="24"/>
      <c r="D603" s="24"/>
      <c r="E603" s="24"/>
      <c r="F603" s="25"/>
      <c r="G603" s="11"/>
      <c r="H603" s="54"/>
      <c r="I603" s="17"/>
    </row>
    <row r="604" spans="1:9">
      <c r="A604" s="22"/>
      <c r="B604" s="23"/>
      <c r="C604" s="24"/>
      <c r="D604" s="24"/>
      <c r="E604" s="24"/>
      <c r="F604" s="25"/>
      <c r="G604" s="11"/>
      <c r="H604" s="54">
        <f>H602+1</f>
        <v>18</v>
      </c>
      <c r="I604" s="16"/>
    </row>
    <row r="605" spans="1:9">
      <c r="A605" s="22"/>
      <c r="B605" s="23"/>
      <c r="C605" s="24"/>
      <c r="D605" s="24"/>
      <c r="E605" s="24"/>
      <c r="F605" s="25"/>
      <c r="G605" s="11"/>
      <c r="H605" s="54"/>
      <c r="I605" s="17"/>
    </row>
    <row r="606" spans="1:9">
      <c r="A606" s="22"/>
      <c r="B606" s="23"/>
      <c r="C606" s="24"/>
      <c r="D606" s="24"/>
      <c r="E606" s="24"/>
      <c r="F606" s="25"/>
      <c r="G606" s="11"/>
      <c r="H606" s="54">
        <f>H604+1</f>
        <v>19</v>
      </c>
      <c r="I606" s="16"/>
    </row>
    <row r="607" spans="1:9">
      <c r="A607" s="22"/>
      <c r="B607" s="23"/>
      <c r="C607" s="24"/>
      <c r="D607" s="24"/>
      <c r="E607" s="24"/>
      <c r="F607" s="25"/>
      <c r="G607" s="11"/>
      <c r="H607" s="54"/>
      <c r="I607" s="17"/>
    </row>
    <row r="608" spans="1:9">
      <c r="A608" s="22"/>
      <c r="B608" s="23"/>
      <c r="C608" s="24"/>
      <c r="D608" s="24"/>
      <c r="E608" s="24"/>
      <c r="F608" s="25"/>
      <c r="G608" s="11"/>
      <c r="H608" s="54">
        <f>H606+1</f>
        <v>20</v>
      </c>
      <c r="I608" s="16"/>
    </row>
    <row r="609" spans="1:9">
      <c r="A609" s="22"/>
      <c r="B609" s="23"/>
      <c r="C609" s="24"/>
      <c r="D609" s="24"/>
      <c r="E609" s="24"/>
      <c r="F609" s="25"/>
      <c r="G609" s="11"/>
      <c r="H609" s="54"/>
      <c r="I609" s="17"/>
    </row>
    <row r="610" spans="1:9" ht="19.5" customHeight="1">
      <c r="A610" s="56">
        <f>A581+1</f>
        <v>46287</v>
      </c>
      <c r="B610" s="56"/>
      <c r="C610" s="14"/>
      <c r="D610" s="14"/>
      <c r="E610" s="15"/>
      <c r="F610" s="11"/>
      <c r="G610" s="11"/>
      <c r="H610" s="57" t="s">
        <v>13</v>
      </c>
      <c r="I610" s="57"/>
    </row>
    <row r="611" spans="1:9">
      <c r="A611" s="58">
        <f>A610</f>
        <v>46287</v>
      </c>
      <c r="B611" s="58"/>
      <c r="C611" s="58"/>
      <c r="D611" s="59">
        <f>A611</f>
        <v>46287</v>
      </c>
      <c r="E611" s="59"/>
      <c r="F611" s="11"/>
      <c r="G611" s="11"/>
      <c r="H611" s="55"/>
      <c r="I611" s="16"/>
    </row>
    <row r="612" spans="1:9">
      <c r="A612" s="11"/>
      <c r="B612" s="11"/>
      <c r="C612" s="11"/>
      <c r="D612" s="11"/>
      <c r="E612" s="11"/>
      <c r="F612" s="11"/>
      <c r="G612" s="11"/>
      <c r="H612" s="55"/>
      <c r="I612" s="17"/>
    </row>
    <row r="613" spans="1:9">
      <c r="A613" s="12" t="s">
        <v>14</v>
      </c>
      <c r="B613" s="18" t="s">
        <v>15</v>
      </c>
      <c r="C613" s="60" t="s">
        <v>16</v>
      </c>
      <c r="D613" s="60"/>
      <c r="E613" s="60"/>
      <c r="F613" s="60"/>
      <c r="G613" s="1"/>
      <c r="H613" s="54">
        <v>8</v>
      </c>
      <c r="I613" s="16"/>
    </row>
    <row r="614" spans="1:9">
      <c r="A614" s="19"/>
      <c r="B614" s="20"/>
      <c r="C614" s="16"/>
      <c r="D614" s="16"/>
      <c r="E614" s="16"/>
      <c r="F614" s="21"/>
      <c r="G614" s="1"/>
      <c r="H614" s="54"/>
      <c r="I614" s="17"/>
    </row>
    <row r="615" spans="1:9">
      <c r="A615" s="22"/>
      <c r="B615" s="23"/>
      <c r="C615" s="24"/>
      <c r="D615" s="24"/>
      <c r="E615" s="24"/>
      <c r="F615" s="25"/>
      <c r="G615" s="1"/>
      <c r="H615" s="54">
        <f>H613+1</f>
        <v>9</v>
      </c>
      <c r="I615" s="16"/>
    </row>
    <row r="616" spans="1:9">
      <c r="A616" s="22"/>
      <c r="B616" s="23"/>
      <c r="C616" s="24"/>
      <c r="D616" s="24"/>
      <c r="E616" s="24"/>
      <c r="F616" s="25"/>
      <c r="G616" s="1"/>
      <c r="H616" s="54"/>
      <c r="I616" s="17"/>
    </row>
    <row r="617" spans="1:9">
      <c r="A617" s="22"/>
      <c r="B617" s="23"/>
      <c r="C617" s="24"/>
      <c r="D617" s="24"/>
      <c r="E617" s="24"/>
      <c r="F617" s="25"/>
      <c r="G617" s="1"/>
      <c r="H617" s="54">
        <f>H615+1</f>
        <v>10</v>
      </c>
      <c r="I617" s="16"/>
    </row>
    <row r="618" spans="1:9">
      <c r="A618" s="22"/>
      <c r="B618" s="23"/>
      <c r="C618" s="24"/>
      <c r="D618" s="24"/>
      <c r="E618" s="24"/>
      <c r="F618" s="25"/>
      <c r="G618" s="1"/>
      <c r="H618" s="54"/>
      <c r="I618" s="17"/>
    </row>
    <row r="619" spans="1:9">
      <c r="A619" s="22"/>
      <c r="B619" s="23"/>
      <c r="C619" s="24"/>
      <c r="D619" s="24"/>
      <c r="E619" s="24"/>
      <c r="F619" s="25"/>
      <c r="G619" s="1"/>
      <c r="H619" s="54">
        <f>H617+1</f>
        <v>11</v>
      </c>
      <c r="I619" s="16"/>
    </row>
    <row r="620" spans="1:9">
      <c r="A620" s="22"/>
      <c r="B620" s="23"/>
      <c r="C620" s="24"/>
      <c r="D620" s="24"/>
      <c r="E620" s="24"/>
      <c r="F620" s="25"/>
      <c r="G620" s="11"/>
      <c r="H620" s="54"/>
      <c r="I620" s="17"/>
    </row>
    <row r="621" spans="1:9">
      <c r="A621" s="22"/>
      <c r="B621" s="23"/>
      <c r="C621" s="24"/>
      <c r="D621" s="24"/>
      <c r="E621" s="24"/>
      <c r="F621" s="25"/>
      <c r="G621" s="11"/>
      <c r="H621" s="54">
        <f>H619+1</f>
        <v>12</v>
      </c>
      <c r="I621" s="16"/>
    </row>
    <row r="622" spans="1:9">
      <c r="A622" s="22"/>
      <c r="B622" s="23"/>
      <c r="C622" s="24"/>
      <c r="D622" s="24"/>
      <c r="E622" s="24"/>
      <c r="F622" s="25"/>
      <c r="G622" s="26"/>
      <c r="H622" s="54"/>
      <c r="I622" s="17"/>
    </row>
    <row r="623" spans="1:9">
      <c r="A623" s="22"/>
      <c r="B623" s="23"/>
      <c r="C623" s="24"/>
      <c r="D623" s="24"/>
      <c r="E623" s="24"/>
      <c r="F623" s="25"/>
      <c r="G623" s="11"/>
      <c r="H623" s="54">
        <f>H621+1</f>
        <v>13</v>
      </c>
      <c r="I623" s="16"/>
    </row>
    <row r="624" spans="1:9">
      <c r="A624" s="22"/>
      <c r="B624" s="23"/>
      <c r="C624" s="24"/>
      <c r="D624" s="24"/>
      <c r="E624" s="24"/>
      <c r="F624" s="25"/>
      <c r="G624" s="11"/>
      <c r="H624" s="54"/>
      <c r="I624" s="17"/>
    </row>
    <row r="625" spans="1:9">
      <c r="A625" s="22"/>
      <c r="B625" s="23"/>
      <c r="C625" s="24"/>
      <c r="D625" s="24"/>
      <c r="E625" s="24"/>
      <c r="F625" s="25"/>
      <c r="G625" s="11"/>
      <c r="H625" s="54">
        <f>H623+1</f>
        <v>14</v>
      </c>
      <c r="I625" s="16"/>
    </row>
    <row r="626" spans="1:9">
      <c r="A626" s="22"/>
      <c r="B626" s="23"/>
      <c r="C626" s="24"/>
      <c r="D626" s="24"/>
      <c r="E626" s="24"/>
      <c r="F626" s="25"/>
      <c r="G626" s="11"/>
      <c r="H626" s="54"/>
      <c r="I626" s="17"/>
    </row>
    <row r="627" spans="1:9">
      <c r="A627" s="22"/>
      <c r="B627" s="23"/>
      <c r="C627" s="24"/>
      <c r="D627" s="24"/>
      <c r="E627" s="24"/>
      <c r="F627" s="25"/>
      <c r="G627" s="11"/>
      <c r="H627" s="54">
        <f>H625+1</f>
        <v>15</v>
      </c>
      <c r="I627" s="16"/>
    </row>
    <row r="628" spans="1:9">
      <c r="A628" s="22"/>
      <c r="B628" s="23"/>
      <c r="C628" s="24"/>
      <c r="D628" s="24"/>
      <c r="E628" s="24"/>
      <c r="F628" s="25"/>
      <c r="G628" s="11"/>
      <c r="H628" s="54"/>
      <c r="I628" s="17"/>
    </row>
    <row r="629" spans="1:9">
      <c r="A629" s="22"/>
      <c r="B629" s="23"/>
      <c r="C629" s="24"/>
      <c r="D629" s="24"/>
      <c r="E629" s="24"/>
      <c r="F629" s="25"/>
      <c r="G629" s="11"/>
      <c r="H629" s="54">
        <f>H627+1</f>
        <v>16</v>
      </c>
      <c r="I629" s="16"/>
    </row>
    <row r="630" spans="1:9">
      <c r="A630" s="22"/>
      <c r="B630" s="23"/>
      <c r="C630" s="24"/>
      <c r="D630" s="24"/>
      <c r="E630" s="24"/>
      <c r="F630" s="25"/>
      <c r="G630" s="11"/>
      <c r="H630" s="54"/>
      <c r="I630" s="17"/>
    </row>
    <row r="631" spans="1:9">
      <c r="A631" s="22"/>
      <c r="B631" s="23"/>
      <c r="C631" s="24"/>
      <c r="D631" s="24"/>
      <c r="E631" s="24"/>
      <c r="F631" s="25"/>
      <c r="G631" s="11"/>
      <c r="H631" s="54">
        <f>H629+1</f>
        <v>17</v>
      </c>
      <c r="I631" s="16"/>
    </row>
    <row r="632" spans="1:9">
      <c r="A632" s="22"/>
      <c r="B632" s="23"/>
      <c r="C632" s="24"/>
      <c r="D632" s="24"/>
      <c r="E632" s="24"/>
      <c r="F632" s="25"/>
      <c r="G632" s="11"/>
      <c r="H632" s="54"/>
      <c r="I632" s="17"/>
    </row>
    <row r="633" spans="1:9">
      <c r="A633" s="22"/>
      <c r="B633" s="23"/>
      <c r="C633" s="24"/>
      <c r="D633" s="24"/>
      <c r="E633" s="24"/>
      <c r="F633" s="25"/>
      <c r="G633" s="11"/>
      <c r="H633" s="54">
        <f>H631+1</f>
        <v>18</v>
      </c>
      <c r="I633" s="16"/>
    </row>
    <row r="634" spans="1:9">
      <c r="A634" s="22"/>
      <c r="B634" s="23"/>
      <c r="C634" s="24"/>
      <c r="D634" s="24"/>
      <c r="E634" s="24"/>
      <c r="F634" s="25"/>
      <c r="G634" s="11"/>
      <c r="H634" s="54"/>
      <c r="I634" s="17"/>
    </row>
    <row r="635" spans="1:9">
      <c r="A635" s="22"/>
      <c r="B635" s="23"/>
      <c r="C635" s="24"/>
      <c r="D635" s="24"/>
      <c r="E635" s="24"/>
      <c r="F635" s="25"/>
      <c r="G635" s="11"/>
      <c r="H635" s="54">
        <f>H633+1</f>
        <v>19</v>
      </c>
      <c r="I635" s="16"/>
    </row>
    <row r="636" spans="1:9">
      <c r="A636" s="22"/>
      <c r="B636" s="23"/>
      <c r="C636" s="24"/>
      <c r="D636" s="24"/>
      <c r="E636" s="24"/>
      <c r="F636" s="25"/>
      <c r="G636" s="11"/>
      <c r="H636" s="54"/>
      <c r="I636" s="17"/>
    </row>
    <row r="637" spans="1:9">
      <c r="A637" s="22"/>
      <c r="B637" s="23"/>
      <c r="C637" s="24"/>
      <c r="D637" s="24"/>
      <c r="E637" s="24"/>
      <c r="F637" s="25"/>
      <c r="G637" s="11"/>
      <c r="H637" s="54">
        <f>H635+1</f>
        <v>20</v>
      </c>
      <c r="I637" s="16"/>
    </row>
    <row r="638" spans="1:9">
      <c r="A638" s="22"/>
      <c r="B638" s="23"/>
      <c r="C638" s="24"/>
      <c r="D638" s="24"/>
      <c r="E638" s="24"/>
      <c r="F638" s="25"/>
      <c r="G638" s="11"/>
      <c r="H638" s="54"/>
      <c r="I638" s="17"/>
    </row>
    <row r="639" spans="1:9" ht="19.5" customHeight="1">
      <c r="A639" s="56">
        <f>A610+1</f>
        <v>46288</v>
      </c>
      <c r="B639" s="56"/>
      <c r="C639" s="14"/>
      <c r="D639" s="14"/>
      <c r="E639" s="15"/>
      <c r="F639" s="11"/>
      <c r="G639" s="11"/>
      <c r="H639" s="57" t="s">
        <v>13</v>
      </c>
      <c r="I639" s="57"/>
    </row>
    <row r="640" spans="1:9">
      <c r="A640" s="58">
        <f>A639</f>
        <v>46288</v>
      </c>
      <c r="B640" s="58"/>
      <c r="C640" s="58"/>
      <c r="D640" s="59">
        <f>A640</f>
        <v>46288</v>
      </c>
      <c r="E640" s="59"/>
      <c r="F640" s="11"/>
      <c r="G640" s="11"/>
      <c r="H640" s="55"/>
      <c r="I640" s="16"/>
    </row>
    <row r="641" spans="1:9">
      <c r="A641" s="11"/>
      <c r="B641" s="11"/>
      <c r="C641" s="11"/>
      <c r="D641" s="11"/>
      <c r="E641" s="11"/>
      <c r="F641" s="11"/>
      <c r="G641" s="11"/>
      <c r="H641" s="55"/>
      <c r="I641" s="17"/>
    </row>
    <row r="642" spans="1:9">
      <c r="A642" s="12" t="s">
        <v>14</v>
      </c>
      <c r="B642" s="18" t="s">
        <v>15</v>
      </c>
      <c r="C642" s="60" t="s">
        <v>16</v>
      </c>
      <c r="D642" s="60"/>
      <c r="E642" s="60"/>
      <c r="F642" s="60"/>
      <c r="G642" s="1"/>
      <c r="H642" s="54">
        <v>8</v>
      </c>
      <c r="I642" s="16"/>
    </row>
    <row r="643" spans="1:9">
      <c r="A643" s="19"/>
      <c r="B643" s="20"/>
      <c r="C643" s="16"/>
      <c r="D643" s="16"/>
      <c r="E643" s="16"/>
      <c r="F643" s="21"/>
      <c r="G643" s="1"/>
      <c r="H643" s="54"/>
      <c r="I643" s="17"/>
    </row>
    <row r="644" spans="1:9">
      <c r="A644" s="22"/>
      <c r="B644" s="23"/>
      <c r="C644" s="24"/>
      <c r="D644" s="24"/>
      <c r="E644" s="24"/>
      <c r="F644" s="25"/>
      <c r="G644" s="1"/>
      <c r="H644" s="54">
        <f>H642+1</f>
        <v>9</v>
      </c>
      <c r="I644" s="16"/>
    </row>
    <row r="645" spans="1:9">
      <c r="A645" s="22"/>
      <c r="B645" s="23"/>
      <c r="C645" s="24"/>
      <c r="D645" s="24"/>
      <c r="E645" s="24"/>
      <c r="F645" s="25"/>
      <c r="G645" s="1"/>
      <c r="H645" s="54"/>
      <c r="I645" s="17"/>
    </row>
    <row r="646" spans="1:9">
      <c r="A646" s="22"/>
      <c r="B646" s="23"/>
      <c r="C646" s="24"/>
      <c r="D646" s="24"/>
      <c r="E646" s="24"/>
      <c r="F646" s="25"/>
      <c r="G646" s="1"/>
      <c r="H646" s="54">
        <f>H644+1</f>
        <v>10</v>
      </c>
      <c r="I646" s="16"/>
    </row>
    <row r="647" spans="1:9">
      <c r="A647" s="22"/>
      <c r="B647" s="23"/>
      <c r="C647" s="24"/>
      <c r="D647" s="24"/>
      <c r="E647" s="24"/>
      <c r="F647" s="25"/>
      <c r="G647" s="1"/>
      <c r="H647" s="54"/>
      <c r="I647" s="17"/>
    </row>
    <row r="648" spans="1:9">
      <c r="A648" s="22"/>
      <c r="B648" s="23"/>
      <c r="C648" s="24"/>
      <c r="D648" s="24"/>
      <c r="E648" s="24"/>
      <c r="F648" s="25"/>
      <c r="G648" s="1"/>
      <c r="H648" s="54">
        <f>H646+1</f>
        <v>11</v>
      </c>
      <c r="I648" s="16"/>
    </row>
    <row r="649" spans="1:9">
      <c r="A649" s="22"/>
      <c r="B649" s="23"/>
      <c r="C649" s="24"/>
      <c r="D649" s="24"/>
      <c r="E649" s="24"/>
      <c r="F649" s="25"/>
      <c r="G649" s="11"/>
      <c r="H649" s="54"/>
      <c r="I649" s="17"/>
    </row>
    <row r="650" spans="1:9">
      <c r="A650" s="22"/>
      <c r="B650" s="23"/>
      <c r="C650" s="24"/>
      <c r="D650" s="24"/>
      <c r="E650" s="24"/>
      <c r="F650" s="25"/>
      <c r="G650" s="11"/>
      <c r="H650" s="54">
        <f>H648+1</f>
        <v>12</v>
      </c>
      <c r="I650" s="16"/>
    </row>
    <row r="651" spans="1:9">
      <c r="A651" s="22"/>
      <c r="B651" s="23"/>
      <c r="C651" s="24"/>
      <c r="D651" s="24"/>
      <c r="E651" s="24"/>
      <c r="F651" s="25"/>
      <c r="G651" s="26"/>
      <c r="H651" s="54"/>
      <c r="I651" s="17"/>
    </row>
    <row r="652" spans="1:9">
      <c r="A652" s="22"/>
      <c r="B652" s="23"/>
      <c r="C652" s="24"/>
      <c r="D652" s="24"/>
      <c r="E652" s="24"/>
      <c r="F652" s="25"/>
      <c r="G652" s="11"/>
      <c r="H652" s="54">
        <f>H650+1</f>
        <v>13</v>
      </c>
      <c r="I652" s="16"/>
    </row>
    <row r="653" spans="1:9">
      <c r="A653" s="22"/>
      <c r="B653" s="23"/>
      <c r="C653" s="24"/>
      <c r="D653" s="24"/>
      <c r="E653" s="24"/>
      <c r="F653" s="25"/>
      <c r="G653" s="11"/>
      <c r="H653" s="54"/>
      <c r="I653" s="17"/>
    </row>
    <row r="654" spans="1:9">
      <c r="A654" s="22"/>
      <c r="B654" s="23"/>
      <c r="C654" s="24"/>
      <c r="D654" s="24"/>
      <c r="E654" s="24"/>
      <c r="F654" s="25"/>
      <c r="G654" s="11"/>
      <c r="H654" s="54">
        <f>H652+1</f>
        <v>14</v>
      </c>
      <c r="I654" s="16"/>
    </row>
    <row r="655" spans="1:9">
      <c r="A655" s="22"/>
      <c r="B655" s="23"/>
      <c r="C655" s="24"/>
      <c r="D655" s="24"/>
      <c r="E655" s="24"/>
      <c r="F655" s="25"/>
      <c r="G655" s="11"/>
      <c r="H655" s="54"/>
      <c r="I655" s="17"/>
    </row>
    <row r="656" spans="1:9">
      <c r="A656" s="22"/>
      <c r="B656" s="23"/>
      <c r="C656" s="24"/>
      <c r="D656" s="24"/>
      <c r="E656" s="24"/>
      <c r="F656" s="25"/>
      <c r="G656" s="11"/>
      <c r="H656" s="54">
        <f>H654+1</f>
        <v>15</v>
      </c>
      <c r="I656" s="16"/>
    </row>
    <row r="657" spans="1:9">
      <c r="A657" s="22"/>
      <c r="B657" s="23"/>
      <c r="C657" s="24"/>
      <c r="D657" s="24"/>
      <c r="E657" s="24"/>
      <c r="F657" s="25"/>
      <c r="G657" s="11"/>
      <c r="H657" s="54"/>
      <c r="I657" s="17"/>
    </row>
    <row r="658" spans="1:9">
      <c r="A658" s="22"/>
      <c r="B658" s="23"/>
      <c r="C658" s="24"/>
      <c r="D658" s="24"/>
      <c r="E658" s="24"/>
      <c r="F658" s="25"/>
      <c r="G658" s="11"/>
      <c r="H658" s="54">
        <f>H656+1</f>
        <v>16</v>
      </c>
      <c r="I658" s="16"/>
    </row>
    <row r="659" spans="1:9">
      <c r="A659" s="22"/>
      <c r="B659" s="23"/>
      <c r="C659" s="24"/>
      <c r="D659" s="24"/>
      <c r="E659" s="24"/>
      <c r="F659" s="25"/>
      <c r="G659" s="11"/>
      <c r="H659" s="54"/>
      <c r="I659" s="17"/>
    </row>
    <row r="660" spans="1:9">
      <c r="A660" s="22"/>
      <c r="B660" s="23"/>
      <c r="C660" s="24"/>
      <c r="D660" s="24"/>
      <c r="E660" s="24"/>
      <c r="F660" s="25"/>
      <c r="G660" s="11"/>
      <c r="H660" s="54">
        <f>H658+1</f>
        <v>17</v>
      </c>
      <c r="I660" s="16"/>
    </row>
    <row r="661" spans="1:9">
      <c r="A661" s="22"/>
      <c r="B661" s="23"/>
      <c r="C661" s="24"/>
      <c r="D661" s="24"/>
      <c r="E661" s="24"/>
      <c r="F661" s="25"/>
      <c r="G661" s="11"/>
      <c r="H661" s="54"/>
      <c r="I661" s="17"/>
    </row>
    <row r="662" spans="1:9">
      <c r="A662" s="22"/>
      <c r="B662" s="23"/>
      <c r="C662" s="24"/>
      <c r="D662" s="24"/>
      <c r="E662" s="24"/>
      <c r="F662" s="25"/>
      <c r="G662" s="11"/>
      <c r="H662" s="54">
        <f>H660+1</f>
        <v>18</v>
      </c>
      <c r="I662" s="16"/>
    </row>
    <row r="663" spans="1:9">
      <c r="A663" s="22"/>
      <c r="B663" s="23"/>
      <c r="C663" s="24"/>
      <c r="D663" s="24"/>
      <c r="E663" s="24"/>
      <c r="F663" s="25"/>
      <c r="G663" s="11"/>
      <c r="H663" s="54"/>
      <c r="I663" s="17"/>
    </row>
    <row r="664" spans="1:9">
      <c r="A664" s="22"/>
      <c r="B664" s="23"/>
      <c r="C664" s="24"/>
      <c r="D664" s="24"/>
      <c r="E664" s="24"/>
      <c r="F664" s="25"/>
      <c r="G664" s="11"/>
      <c r="H664" s="54">
        <f>H662+1</f>
        <v>19</v>
      </c>
      <c r="I664" s="16"/>
    </row>
    <row r="665" spans="1:9">
      <c r="A665" s="22"/>
      <c r="B665" s="23"/>
      <c r="C665" s="24"/>
      <c r="D665" s="24"/>
      <c r="E665" s="24"/>
      <c r="F665" s="25"/>
      <c r="G665" s="11"/>
      <c r="H665" s="54"/>
      <c r="I665" s="17"/>
    </row>
    <row r="666" spans="1:9">
      <c r="A666" s="22"/>
      <c r="B666" s="23"/>
      <c r="C666" s="24"/>
      <c r="D666" s="24"/>
      <c r="E666" s="24"/>
      <c r="F666" s="25"/>
      <c r="G666" s="11"/>
      <c r="H666" s="54">
        <f>H664+1</f>
        <v>20</v>
      </c>
      <c r="I666" s="16"/>
    </row>
    <row r="667" spans="1:9">
      <c r="A667" s="22"/>
      <c r="B667" s="23"/>
      <c r="C667" s="24"/>
      <c r="D667" s="24"/>
      <c r="E667" s="24"/>
      <c r="F667" s="25"/>
      <c r="G667" s="11"/>
      <c r="H667" s="54"/>
      <c r="I667" s="17"/>
    </row>
    <row r="668" spans="1:9" ht="19.5" customHeight="1">
      <c r="A668" s="56">
        <f>A639+1</f>
        <v>46289</v>
      </c>
      <c r="B668" s="56"/>
      <c r="C668" s="14"/>
      <c r="D668" s="14"/>
      <c r="E668" s="15"/>
      <c r="F668" s="11"/>
      <c r="G668" s="11"/>
      <c r="H668" s="57" t="s">
        <v>13</v>
      </c>
      <c r="I668" s="57"/>
    </row>
    <row r="669" spans="1:9">
      <c r="A669" s="58">
        <f>A668</f>
        <v>46289</v>
      </c>
      <c r="B669" s="58"/>
      <c r="C669" s="58"/>
      <c r="D669" s="59">
        <f>A669</f>
        <v>46289</v>
      </c>
      <c r="E669" s="59"/>
      <c r="F669" s="11"/>
      <c r="G669" s="11"/>
      <c r="H669" s="55"/>
      <c r="I669" s="16"/>
    </row>
    <row r="670" spans="1:9">
      <c r="A670" s="11"/>
      <c r="B670" s="11"/>
      <c r="C670" s="11"/>
      <c r="D670" s="11"/>
      <c r="E670" s="11"/>
      <c r="F670" s="11"/>
      <c r="G670" s="11"/>
      <c r="H670" s="55"/>
      <c r="I670" s="17"/>
    </row>
    <row r="671" spans="1:9">
      <c r="A671" s="12" t="s">
        <v>14</v>
      </c>
      <c r="B671" s="18" t="s">
        <v>15</v>
      </c>
      <c r="C671" s="60" t="s">
        <v>16</v>
      </c>
      <c r="D671" s="60"/>
      <c r="E671" s="60"/>
      <c r="F671" s="60"/>
      <c r="G671" s="1"/>
      <c r="H671" s="54">
        <v>8</v>
      </c>
      <c r="I671" s="16"/>
    </row>
    <row r="672" spans="1:9">
      <c r="A672" s="19"/>
      <c r="B672" s="20"/>
      <c r="C672" s="16"/>
      <c r="D672" s="16"/>
      <c r="E672" s="16"/>
      <c r="F672" s="21"/>
      <c r="G672" s="1"/>
      <c r="H672" s="54"/>
      <c r="I672" s="17"/>
    </row>
    <row r="673" spans="1:9">
      <c r="A673" s="22"/>
      <c r="B673" s="23"/>
      <c r="C673" s="24"/>
      <c r="D673" s="24"/>
      <c r="E673" s="24"/>
      <c r="F673" s="25"/>
      <c r="G673" s="1"/>
      <c r="H673" s="54">
        <f>H671+1</f>
        <v>9</v>
      </c>
      <c r="I673" s="16"/>
    </row>
    <row r="674" spans="1:9">
      <c r="A674" s="22"/>
      <c r="B674" s="23"/>
      <c r="C674" s="24"/>
      <c r="D674" s="24"/>
      <c r="E674" s="24"/>
      <c r="F674" s="25"/>
      <c r="G674" s="1"/>
      <c r="H674" s="54"/>
      <c r="I674" s="17"/>
    </row>
    <row r="675" spans="1:9">
      <c r="A675" s="22"/>
      <c r="B675" s="23"/>
      <c r="C675" s="24"/>
      <c r="D675" s="24"/>
      <c r="E675" s="24"/>
      <c r="F675" s="25"/>
      <c r="G675" s="1"/>
      <c r="H675" s="54">
        <f>H673+1</f>
        <v>10</v>
      </c>
      <c r="I675" s="16"/>
    </row>
    <row r="676" spans="1:9">
      <c r="A676" s="22"/>
      <c r="B676" s="23"/>
      <c r="C676" s="24"/>
      <c r="D676" s="24"/>
      <c r="E676" s="24"/>
      <c r="F676" s="25"/>
      <c r="G676" s="1"/>
      <c r="H676" s="54"/>
      <c r="I676" s="17"/>
    </row>
    <row r="677" spans="1:9">
      <c r="A677" s="22"/>
      <c r="B677" s="23"/>
      <c r="C677" s="24"/>
      <c r="D677" s="24"/>
      <c r="E677" s="24"/>
      <c r="F677" s="25"/>
      <c r="G677" s="1"/>
      <c r="H677" s="54">
        <f>H675+1</f>
        <v>11</v>
      </c>
      <c r="I677" s="16"/>
    </row>
    <row r="678" spans="1:9">
      <c r="A678" s="22"/>
      <c r="B678" s="23"/>
      <c r="C678" s="24"/>
      <c r="D678" s="24"/>
      <c r="E678" s="24"/>
      <c r="F678" s="25"/>
      <c r="G678" s="11"/>
      <c r="H678" s="54"/>
      <c r="I678" s="17"/>
    </row>
    <row r="679" spans="1:9">
      <c r="A679" s="22"/>
      <c r="B679" s="23"/>
      <c r="C679" s="24"/>
      <c r="D679" s="24"/>
      <c r="E679" s="24"/>
      <c r="F679" s="25"/>
      <c r="G679" s="11"/>
      <c r="H679" s="54">
        <f>H677+1</f>
        <v>12</v>
      </c>
      <c r="I679" s="16"/>
    </row>
    <row r="680" spans="1:9">
      <c r="A680" s="22"/>
      <c r="B680" s="23"/>
      <c r="C680" s="24"/>
      <c r="D680" s="24"/>
      <c r="E680" s="24"/>
      <c r="F680" s="25"/>
      <c r="G680" s="26"/>
      <c r="H680" s="54"/>
      <c r="I680" s="17"/>
    </row>
    <row r="681" spans="1:9">
      <c r="A681" s="22"/>
      <c r="B681" s="23"/>
      <c r="C681" s="24"/>
      <c r="D681" s="24"/>
      <c r="E681" s="24"/>
      <c r="F681" s="25"/>
      <c r="G681" s="11"/>
      <c r="H681" s="54">
        <f>H679+1</f>
        <v>13</v>
      </c>
      <c r="I681" s="16"/>
    </row>
    <row r="682" spans="1:9">
      <c r="A682" s="22"/>
      <c r="B682" s="23"/>
      <c r="C682" s="24"/>
      <c r="D682" s="24"/>
      <c r="E682" s="24"/>
      <c r="F682" s="25"/>
      <c r="G682" s="11"/>
      <c r="H682" s="54"/>
      <c r="I682" s="17"/>
    </row>
    <row r="683" spans="1:9">
      <c r="A683" s="22"/>
      <c r="B683" s="23"/>
      <c r="C683" s="24"/>
      <c r="D683" s="24"/>
      <c r="E683" s="24"/>
      <c r="F683" s="25"/>
      <c r="G683" s="11"/>
      <c r="H683" s="54">
        <f>H681+1</f>
        <v>14</v>
      </c>
      <c r="I683" s="16"/>
    </row>
    <row r="684" spans="1:9">
      <c r="A684" s="22"/>
      <c r="B684" s="23"/>
      <c r="C684" s="24"/>
      <c r="D684" s="24"/>
      <c r="E684" s="24"/>
      <c r="F684" s="25"/>
      <c r="G684" s="11"/>
      <c r="H684" s="54"/>
      <c r="I684" s="17"/>
    </row>
    <row r="685" spans="1:9">
      <c r="A685" s="22"/>
      <c r="B685" s="23"/>
      <c r="C685" s="24"/>
      <c r="D685" s="24"/>
      <c r="E685" s="24"/>
      <c r="F685" s="25"/>
      <c r="G685" s="11"/>
      <c r="H685" s="54">
        <f>H683+1</f>
        <v>15</v>
      </c>
      <c r="I685" s="16"/>
    </row>
    <row r="686" spans="1:9">
      <c r="A686" s="22"/>
      <c r="B686" s="23"/>
      <c r="C686" s="24"/>
      <c r="D686" s="24"/>
      <c r="E686" s="24"/>
      <c r="F686" s="25"/>
      <c r="G686" s="11"/>
      <c r="H686" s="54"/>
      <c r="I686" s="17"/>
    </row>
    <row r="687" spans="1:9">
      <c r="A687" s="22"/>
      <c r="B687" s="23"/>
      <c r="C687" s="24"/>
      <c r="D687" s="24"/>
      <c r="E687" s="24"/>
      <c r="F687" s="25"/>
      <c r="G687" s="11"/>
      <c r="H687" s="54">
        <f>H685+1</f>
        <v>16</v>
      </c>
      <c r="I687" s="16"/>
    </row>
    <row r="688" spans="1:9">
      <c r="A688" s="22"/>
      <c r="B688" s="23"/>
      <c r="C688" s="24"/>
      <c r="D688" s="24"/>
      <c r="E688" s="24"/>
      <c r="F688" s="25"/>
      <c r="G688" s="11"/>
      <c r="H688" s="54"/>
      <c r="I688" s="17"/>
    </row>
    <row r="689" spans="1:9">
      <c r="A689" s="22"/>
      <c r="B689" s="23"/>
      <c r="C689" s="24"/>
      <c r="D689" s="24"/>
      <c r="E689" s="24"/>
      <c r="F689" s="25"/>
      <c r="G689" s="11"/>
      <c r="H689" s="54">
        <f>H687+1</f>
        <v>17</v>
      </c>
      <c r="I689" s="16"/>
    </row>
    <row r="690" spans="1:9">
      <c r="A690" s="22"/>
      <c r="B690" s="23"/>
      <c r="C690" s="24"/>
      <c r="D690" s="24"/>
      <c r="E690" s="24"/>
      <c r="F690" s="25"/>
      <c r="G690" s="11"/>
      <c r="H690" s="54"/>
      <c r="I690" s="17"/>
    </row>
    <row r="691" spans="1:9">
      <c r="A691" s="22"/>
      <c r="B691" s="23"/>
      <c r="C691" s="24"/>
      <c r="D691" s="24"/>
      <c r="E691" s="24"/>
      <c r="F691" s="25"/>
      <c r="G691" s="11"/>
      <c r="H691" s="54">
        <f>H689+1</f>
        <v>18</v>
      </c>
      <c r="I691" s="16"/>
    </row>
    <row r="692" spans="1:9">
      <c r="A692" s="22"/>
      <c r="B692" s="23"/>
      <c r="C692" s="24"/>
      <c r="D692" s="24"/>
      <c r="E692" s="24"/>
      <c r="F692" s="25"/>
      <c r="G692" s="11"/>
      <c r="H692" s="54"/>
      <c r="I692" s="17"/>
    </row>
    <row r="693" spans="1:9">
      <c r="A693" s="22"/>
      <c r="B693" s="23"/>
      <c r="C693" s="24"/>
      <c r="D693" s="24"/>
      <c r="E693" s="24"/>
      <c r="F693" s="25"/>
      <c r="G693" s="11"/>
      <c r="H693" s="54">
        <f>H691+1</f>
        <v>19</v>
      </c>
      <c r="I693" s="16"/>
    </row>
    <row r="694" spans="1:9">
      <c r="A694" s="22"/>
      <c r="B694" s="23"/>
      <c r="C694" s="24"/>
      <c r="D694" s="24"/>
      <c r="E694" s="24"/>
      <c r="F694" s="25"/>
      <c r="G694" s="11"/>
      <c r="H694" s="54"/>
      <c r="I694" s="17"/>
    </row>
    <row r="695" spans="1:9">
      <c r="A695" s="22"/>
      <c r="B695" s="23"/>
      <c r="C695" s="24"/>
      <c r="D695" s="24"/>
      <c r="E695" s="24"/>
      <c r="F695" s="25"/>
      <c r="G695" s="11"/>
      <c r="H695" s="54">
        <f>H693+1</f>
        <v>20</v>
      </c>
      <c r="I695" s="16"/>
    </row>
    <row r="696" spans="1:9">
      <c r="A696" s="22"/>
      <c r="B696" s="23"/>
      <c r="C696" s="24"/>
      <c r="D696" s="24"/>
      <c r="E696" s="24"/>
      <c r="F696" s="25"/>
      <c r="G696" s="11"/>
      <c r="H696" s="54"/>
      <c r="I696" s="17"/>
    </row>
    <row r="697" spans="1:9" ht="19.5" customHeight="1">
      <c r="A697" s="56">
        <f>A668+1</f>
        <v>46290</v>
      </c>
      <c r="B697" s="56"/>
      <c r="C697" s="14"/>
      <c r="D697" s="14"/>
      <c r="E697" s="15"/>
      <c r="F697" s="11"/>
      <c r="G697" s="11"/>
      <c r="H697" s="57" t="s">
        <v>13</v>
      </c>
      <c r="I697" s="57"/>
    </row>
    <row r="698" spans="1:9">
      <c r="A698" s="58">
        <f>A697</f>
        <v>46290</v>
      </c>
      <c r="B698" s="58"/>
      <c r="C698" s="58"/>
      <c r="D698" s="59">
        <f>A698</f>
        <v>46290</v>
      </c>
      <c r="E698" s="59"/>
      <c r="F698" s="11"/>
      <c r="G698" s="11"/>
      <c r="H698" s="55"/>
      <c r="I698" s="16"/>
    </row>
    <row r="699" spans="1:9">
      <c r="A699" s="11"/>
      <c r="B699" s="11"/>
      <c r="C699" s="11"/>
      <c r="D699" s="11"/>
      <c r="E699" s="11"/>
      <c r="F699" s="11"/>
      <c r="G699" s="11"/>
      <c r="H699" s="55"/>
      <c r="I699" s="17"/>
    </row>
    <row r="700" spans="1:9">
      <c r="A700" s="12" t="s">
        <v>14</v>
      </c>
      <c r="B700" s="18" t="s">
        <v>15</v>
      </c>
      <c r="C700" s="60" t="s">
        <v>16</v>
      </c>
      <c r="D700" s="60"/>
      <c r="E700" s="60"/>
      <c r="F700" s="60"/>
      <c r="G700" s="1"/>
      <c r="H700" s="54">
        <v>8</v>
      </c>
      <c r="I700" s="16"/>
    </row>
    <row r="701" spans="1:9">
      <c r="A701" s="19"/>
      <c r="B701" s="20"/>
      <c r="C701" s="16"/>
      <c r="D701" s="16"/>
      <c r="E701" s="16"/>
      <c r="F701" s="21"/>
      <c r="G701" s="1"/>
      <c r="H701" s="54"/>
      <c r="I701" s="17"/>
    </row>
    <row r="702" spans="1:9">
      <c r="A702" s="22"/>
      <c r="B702" s="23"/>
      <c r="C702" s="24"/>
      <c r="D702" s="24"/>
      <c r="E702" s="24"/>
      <c r="F702" s="25"/>
      <c r="G702" s="1"/>
      <c r="H702" s="54">
        <f>H700+1</f>
        <v>9</v>
      </c>
      <c r="I702" s="16"/>
    </row>
    <row r="703" spans="1:9">
      <c r="A703" s="22"/>
      <c r="B703" s="23"/>
      <c r="C703" s="24"/>
      <c r="D703" s="24"/>
      <c r="E703" s="24"/>
      <c r="F703" s="25"/>
      <c r="G703" s="1"/>
      <c r="H703" s="54"/>
      <c r="I703" s="17"/>
    </row>
    <row r="704" spans="1:9">
      <c r="A704" s="22"/>
      <c r="B704" s="23"/>
      <c r="C704" s="24"/>
      <c r="D704" s="24"/>
      <c r="E704" s="24"/>
      <c r="F704" s="25"/>
      <c r="G704" s="1"/>
      <c r="H704" s="54">
        <f>H702+1</f>
        <v>10</v>
      </c>
      <c r="I704" s="16"/>
    </row>
    <row r="705" spans="1:9">
      <c r="A705" s="22"/>
      <c r="B705" s="23"/>
      <c r="C705" s="24"/>
      <c r="D705" s="24"/>
      <c r="E705" s="24"/>
      <c r="F705" s="25"/>
      <c r="G705" s="1"/>
      <c r="H705" s="54"/>
      <c r="I705" s="17"/>
    </row>
    <row r="706" spans="1:9">
      <c r="A706" s="22"/>
      <c r="B706" s="23"/>
      <c r="C706" s="24"/>
      <c r="D706" s="24"/>
      <c r="E706" s="24"/>
      <c r="F706" s="25"/>
      <c r="G706" s="1"/>
      <c r="H706" s="54">
        <f>H704+1</f>
        <v>11</v>
      </c>
      <c r="I706" s="16"/>
    </row>
    <row r="707" spans="1:9">
      <c r="A707" s="22"/>
      <c r="B707" s="23"/>
      <c r="C707" s="24"/>
      <c r="D707" s="24"/>
      <c r="E707" s="24"/>
      <c r="F707" s="25"/>
      <c r="G707" s="11"/>
      <c r="H707" s="54"/>
      <c r="I707" s="17"/>
    </row>
    <row r="708" spans="1:9">
      <c r="A708" s="22"/>
      <c r="B708" s="23"/>
      <c r="C708" s="24"/>
      <c r="D708" s="24"/>
      <c r="E708" s="24"/>
      <c r="F708" s="25"/>
      <c r="G708" s="11"/>
      <c r="H708" s="54">
        <f>H706+1</f>
        <v>12</v>
      </c>
      <c r="I708" s="16"/>
    </row>
    <row r="709" spans="1:9">
      <c r="A709" s="22"/>
      <c r="B709" s="23"/>
      <c r="C709" s="24"/>
      <c r="D709" s="24"/>
      <c r="E709" s="24"/>
      <c r="F709" s="25"/>
      <c r="G709" s="26"/>
      <c r="H709" s="54"/>
      <c r="I709" s="17"/>
    </row>
    <row r="710" spans="1:9">
      <c r="A710" s="22"/>
      <c r="B710" s="23"/>
      <c r="C710" s="24"/>
      <c r="D710" s="24"/>
      <c r="E710" s="24"/>
      <c r="F710" s="25"/>
      <c r="G710" s="11"/>
      <c r="H710" s="54">
        <f>H708+1</f>
        <v>13</v>
      </c>
      <c r="I710" s="16"/>
    </row>
    <row r="711" spans="1:9">
      <c r="A711" s="22"/>
      <c r="B711" s="23"/>
      <c r="C711" s="24"/>
      <c r="D711" s="24"/>
      <c r="E711" s="24"/>
      <c r="F711" s="25"/>
      <c r="G711" s="11"/>
      <c r="H711" s="54"/>
      <c r="I711" s="17"/>
    </row>
    <row r="712" spans="1:9">
      <c r="A712" s="22"/>
      <c r="B712" s="23"/>
      <c r="C712" s="24"/>
      <c r="D712" s="24"/>
      <c r="E712" s="24"/>
      <c r="F712" s="25"/>
      <c r="G712" s="11"/>
      <c r="H712" s="54">
        <f>H710+1</f>
        <v>14</v>
      </c>
      <c r="I712" s="16"/>
    </row>
    <row r="713" spans="1:9">
      <c r="A713" s="22"/>
      <c r="B713" s="23"/>
      <c r="C713" s="24"/>
      <c r="D713" s="24"/>
      <c r="E713" s="24"/>
      <c r="F713" s="25"/>
      <c r="G713" s="11"/>
      <c r="H713" s="54"/>
      <c r="I713" s="17"/>
    </row>
    <row r="714" spans="1:9">
      <c r="A714" s="22"/>
      <c r="B714" s="23"/>
      <c r="C714" s="24"/>
      <c r="D714" s="24"/>
      <c r="E714" s="24"/>
      <c r="F714" s="25"/>
      <c r="G714" s="11"/>
      <c r="H714" s="54">
        <f>H712+1</f>
        <v>15</v>
      </c>
      <c r="I714" s="16"/>
    </row>
    <row r="715" spans="1:9">
      <c r="A715" s="22"/>
      <c r="B715" s="23"/>
      <c r="C715" s="24"/>
      <c r="D715" s="24"/>
      <c r="E715" s="24"/>
      <c r="F715" s="25"/>
      <c r="G715" s="11"/>
      <c r="H715" s="54"/>
      <c r="I715" s="17"/>
    </row>
    <row r="716" spans="1:9">
      <c r="A716" s="22"/>
      <c r="B716" s="23"/>
      <c r="C716" s="24"/>
      <c r="D716" s="24"/>
      <c r="E716" s="24"/>
      <c r="F716" s="25"/>
      <c r="G716" s="11"/>
      <c r="H716" s="54">
        <f>H714+1</f>
        <v>16</v>
      </c>
      <c r="I716" s="16"/>
    </row>
    <row r="717" spans="1:9">
      <c r="A717" s="22"/>
      <c r="B717" s="23"/>
      <c r="C717" s="24"/>
      <c r="D717" s="24"/>
      <c r="E717" s="24"/>
      <c r="F717" s="25"/>
      <c r="G717" s="11"/>
      <c r="H717" s="54"/>
      <c r="I717" s="17"/>
    </row>
    <row r="718" spans="1:9">
      <c r="A718" s="22"/>
      <c r="B718" s="23"/>
      <c r="C718" s="24"/>
      <c r="D718" s="24"/>
      <c r="E718" s="24"/>
      <c r="F718" s="25"/>
      <c r="G718" s="11"/>
      <c r="H718" s="54">
        <f>H716+1</f>
        <v>17</v>
      </c>
      <c r="I718" s="16"/>
    </row>
    <row r="719" spans="1:9">
      <c r="A719" s="22"/>
      <c r="B719" s="23"/>
      <c r="C719" s="24"/>
      <c r="D719" s="24"/>
      <c r="E719" s="24"/>
      <c r="F719" s="25"/>
      <c r="G719" s="11"/>
      <c r="H719" s="54"/>
      <c r="I719" s="17"/>
    </row>
    <row r="720" spans="1:9">
      <c r="A720" s="22"/>
      <c r="B720" s="23"/>
      <c r="C720" s="24"/>
      <c r="D720" s="24"/>
      <c r="E720" s="24"/>
      <c r="F720" s="25"/>
      <c r="G720" s="11"/>
      <c r="H720" s="54">
        <f>H718+1</f>
        <v>18</v>
      </c>
      <c r="I720" s="16"/>
    </row>
    <row r="721" spans="1:9">
      <c r="A721" s="22"/>
      <c r="B721" s="23"/>
      <c r="C721" s="24"/>
      <c r="D721" s="24"/>
      <c r="E721" s="24"/>
      <c r="F721" s="25"/>
      <c r="G721" s="11"/>
      <c r="H721" s="54"/>
      <c r="I721" s="17"/>
    </row>
    <row r="722" spans="1:9">
      <c r="A722" s="22"/>
      <c r="B722" s="23"/>
      <c r="C722" s="24"/>
      <c r="D722" s="24"/>
      <c r="E722" s="24"/>
      <c r="F722" s="25"/>
      <c r="G722" s="11"/>
      <c r="H722" s="54">
        <f>H720+1</f>
        <v>19</v>
      </c>
      <c r="I722" s="16"/>
    </row>
    <row r="723" spans="1:9">
      <c r="A723" s="22"/>
      <c r="B723" s="23"/>
      <c r="C723" s="24"/>
      <c r="D723" s="24"/>
      <c r="E723" s="24"/>
      <c r="F723" s="25"/>
      <c r="G723" s="11"/>
      <c r="H723" s="54"/>
      <c r="I723" s="17"/>
    </row>
    <row r="724" spans="1:9">
      <c r="A724" s="22"/>
      <c r="B724" s="23"/>
      <c r="C724" s="24"/>
      <c r="D724" s="24"/>
      <c r="E724" s="24"/>
      <c r="F724" s="25"/>
      <c r="G724" s="11"/>
      <c r="H724" s="54">
        <f>H722+1</f>
        <v>20</v>
      </c>
      <c r="I724" s="16"/>
    </row>
    <row r="725" spans="1:9">
      <c r="A725" s="22"/>
      <c r="B725" s="23"/>
      <c r="C725" s="24"/>
      <c r="D725" s="24"/>
      <c r="E725" s="24"/>
      <c r="F725" s="25"/>
      <c r="G725" s="11"/>
      <c r="H725" s="54"/>
      <c r="I725" s="17"/>
    </row>
    <row r="726" spans="1:9" ht="19.5" customHeight="1">
      <c r="A726" s="56">
        <f>A697+1</f>
        <v>46291</v>
      </c>
      <c r="B726" s="56"/>
      <c r="C726" s="14"/>
      <c r="D726" s="14"/>
      <c r="E726" s="15"/>
      <c r="F726" s="11"/>
      <c r="G726" s="11"/>
      <c r="H726" s="57" t="s">
        <v>13</v>
      </c>
      <c r="I726" s="57"/>
    </row>
    <row r="727" spans="1:9">
      <c r="A727" s="58">
        <f>A726</f>
        <v>46291</v>
      </c>
      <c r="B727" s="58"/>
      <c r="C727" s="58"/>
      <c r="D727" s="59">
        <f>A727</f>
        <v>46291</v>
      </c>
      <c r="E727" s="59"/>
      <c r="F727" s="11"/>
      <c r="G727" s="11"/>
      <c r="H727" s="55"/>
      <c r="I727" s="16"/>
    </row>
    <row r="728" spans="1:9">
      <c r="A728" s="11"/>
      <c r="B728" s="11"/>
      <c r="C728" s="11"/>
      <c r="D728" s="11"/>
      <c r="E728" s="11"/>
      <c r="F728" s="11"/>
      <c r="G728" s="11"/>
      <c r="H728" s="55"/>
      <c r="I728" s="17"/>
    </row>
    <row r="729" spans="1:9">
      <c r="A729" s="12" t="s">
        <v>14</v>
      </c>
      <c r="B729" s="18" t="s">
        <v>15</v>
      </c>
      <c r="C729" s="60" t="s">
        <v>16</v>
      </c>
      <c r="D729" s="60"/>
      <c r="E729" s="60"/>
      <c r="F729" s="60"/>
      <c r="G729" s="1"/>
      <c r="H729" s="54">
        <v>8</v>
      </c>
      <c r="I729" s="16"/>
    </row>
    <row r="730" spans="1:9">
      <c r="A730" s="19"/>
      <c r="B730" s="20"/>
      <c r="C730" s="16"/>
      <c r="D730" s="16"/>
      <c r="E730" s="16"/>
      <c r="F730" s="21"/>
      <c r="G730" s="1"/>
      <c r="H730" s="54"/>
      <c r="I730" s="17"/>
    </row>
    <row r="731" spans="1:9">
      <c r="A731" s="22"/>
      <c r="B731" s="23"/>
      <c r="C731" s="24"/>
      <c r="D731" s="24"/>
      <c r="E731" s="24"/>
      <c r="F731" s="25"/>
      <c r="G731" s="1"/>
      <c r="H731" s="54">
        <f>H729+1</f>
        <v>9</v>
      </c>
      <c r="I731" s="16"/>
    </row>
    <row r="732" spans="1:9">
      <c r="A732" s="22"/>
      <c r="B732" s="23"/>
      <c r="C732" s="24"/>
      <c r="D732" s="24"/>
      <c r="E732" s="24"/>
      <c r="F732" s="25"/>
      <c r="G732" s="1"/>
      <c r="H732" s="54"/>
      <c r="I732" s="17"/>
    </row>
    <row r="733" spans="1:9">
      <c r="A733" s="22"/>
      <c r="B733" s="23"/>
      <c r="C733" s="24"/>
      <c r="D733" s="24"/>
      <c r="E733" s="24"/>
      <c r="F733" s="25"/>
      <c r="G733" s="1"/>
      <c r="H733" s="54">
        <f>H731+1</f>
        <v>10</v>
      </c>
      <c r="I733" s="16"/>
    </row>
    <row r="734" spans="1:9">
      <c r="A734" s="22"/>
      <c r="B734" s="23"/>
      <c r="C734" s="24"/>
      <c r="D734" s="24"/>
      <c r="E734" s="24"/>
      <c r="F734" s="25"/>
      <c r="G734" s="1"/>
      <c r="H734" s="54"/>
      <c r="I734" s="17"/>
    </row>
    <row r="735" spans="1:9">
      <c r="A735" s="22"/>
      <c r="B735" s="23"/>
      <c r="C735" s="24"/>
      <c r="D735" s="24"/>
      <c r="E735" s="24"/>
      <c r="F735" s="25"/>
      <c r="G735" s="1"/>
      <c r="H735" s="54">
        <f>H733+1</f>
        <v>11</v>
      </c>
      <c r="I735" s="16"/>
    </row>
    <row r="736" spans="1:9">
      <c r="A736" s="22"/>
      <c r="B736" s="23"/>
      <c r="C736" s="24"/>
      <c r="D736" s="24"/>
      <c r="E736" s="24"/>
      <c r="F736" s="25"/>
      <c r="G736" s="11"/>
      <c r="H736" s="54"/>
      <c r="I736" s="17"/>
    </row>
    <row r="737" spans="1:9">
      <c r="A737" s="22"/>
      <c r="B737" s="23"/>
      <c r="C737" s="24"/>
      <c r="D737" s="24"/>
      <c r="E737" s="24"/>
      <c r="F737" s="25"/>
      <c r="G737" s="11"/>
      <c r="H737" s="54">
        <f>H735+1</f>
        <v>12</v>
      </c>
      <c r="I737" s="16"/>
    </row>
    <row r="738" spans="1:9">
      <c r="A738" s="22"/>
      <c r="B738" s="23"/>
      <c r="C738" s="24"/>
      <c r="D738" s="24"/>
      <c r="E738" s="24"/>
      <c r="F738" s="25"/>
      <c r="G738" s="26"/>
      <c r="H738" s="54"/>
      <c r="I738" s="17"/>
    </row>
    <row r="739" spans="1:9">
      <c r="A739" s="22"/>
      <c r="B739" s="23"/>
      <c r="C739" s="24"/>
      <c r="D739" s="24"/>
      <c r="E739" s="24"/>
      <c r="F739" s="25"/>
      <c r="G739" s="11"/>
      <c r="H739" s="54">
        <f>H737+1</f>
        <v>13</v>
      </c>
      <c r="I739" s="16"/>
    </row>
    <row r="740" spans="1:9">
      <c r="A740" s="22"/>
      <c r="B740" s="23"/>
      <c r="C740" s="24"/>
      <c r="D740" s="24"/>
      <c r="E740" s="24"/>
      <c r="F740" s="25"/>
      <c r="G740" s="11"/>
      <c r="H740" s="54"/>
      <c r="I740" s="17"/>
    </row>
    <row r="741" spans="1:9">
      <c r="A741" s="22"/>
      <c r="B741" s="23"/>
      <c r="C741" s="24"/>
      <c r="D741" s="24"/>
      <c r="E741" s="24"/>
      <c r="F741" s="25"/>
      <c r="G741" s="11"/>
      <c r="H741" s="54">
        <f>H739+1</f>
        <v>14</v>
      </c>
      <c r="I741" s="16"/>
    </row>
    <row r="742" spans="1:9">
      <c r="A742" s="22"/>
      <c r="B742" s="23"/>
      <c r="C742" s="24"/>
      <c r="D742" s="24"/>
      <c r="E742" s="24"/>
      <c r="F742" s="25"/>
      <c r="G742" s="11"/>
      <c r="H742" s="54"/>
      <c r="I742" s="17"/>
    </row>
    <row r="743" spans="1:9">
      <c r="A743" s="22"/>
      <c r="B743" s="23"/>
      <c r="C743" s="24"/>
      <c r="D743" s="24"/>
      <c r="E743" s="24"/>
      <c r="F743" s="25"/>
      <c r="G743" s="11"/>
      <c r="H743" s="54">
        <f>H741+1</f>
        <v>15</v>
      </c>
      <c r="I743" s="16"/>
    </row>
    <row r="744" spans="1:9">
      <c r="A744" s="22"/>
      <c r="B744" s="23"/>
      <c r="C744" s="24"/>
      <c r="D744" s="24"/>
      <c r="E744" s="24"/>
      <c r="F744" s="25"/>
      <c r="G744" s="11"/>
      <c r="H744" s="54"/>
      <c r="I744" s="17"/>
    </row>
    <row r="745" spans="1:9">
      <c r="A745" s="22"/>
      <c r="B745" s="23"/>
      <c r="C745" s="24"/>
      <c r="D745" s="24"/>
      <c r="E745" s="24"/>
      <c r="F745" s="25"/>
      <c r="G745" s="11"/>
      <c r="H745" s="54">
        <f>H743+1</f>
        <v>16</v>
      </c>
      <c r="I745" s="16"/>
    </row>
    <row r="746" spans="1:9">
      <c r="A746" s="22"/>
      <c r="B746" s="23"/>
      <c r="C746" s="24"/>
      <c r="D746" s="24"/>
      <c r="E746" s="24"/>
      <c r="F746" s="25"/>
      <c r="G746" s="11"/>
      <c r="H746" s="54"/>
      <c r="I746" s="17"/>
    </row>
    <row r="747" spans="1:9">
      <c r="A747" s="22"/>
      <c r="B747" s="23"/>
      <c r="C747" s="24"/>
      <c r="D747" s="24"/>
      <c r="E747" s="24"/>
      <c r="F747" s="25"/>
      <c r="G747" s="11"/>
      <c r="H747" s="54">
        <f>H745+1</f>
        <v>17</v>
      </c>
      <c r="I747" s="16"/>
    </row>
    <row r="748" spans="1:9">
      <c r="A748" s="22"/>
      <c r="B748" s="23"/>
      <c r="C748" s="24"/>
      <c r="D748" s="24"/>
      <c r="E748" s="24"/>
      <c r="F748" s="25"/>
      <c r="G748" s="11"/>
      <c r="H748" s="54"/>
      <c r="I748" s="17"/>
    </row>
    <row r="749" spans="1:9">
      <c r="A749" s="22"/>
      <c r="B749" s="23"/>
      <c r="C749" s="24"/>
      <c r="D749" s="24"/>
      <c r="E749" s="24"/>
      <c r="F749" s="25"/>
      <c r="G749" s="11"/>
      <c r="H749" s="54">
        <f>H747+1</f>
        <v>18</v>
      </c>
      <c r="I749" s="16"/>
    </row>
    <row r="750" spans="1:9">
      <c r="A750" s="22"/>
      <c r="B750" s="23"/>
      <c r="C750" s="24"/>
      <c r="D750" s="24"/>
      <c r="E750" s="24"/>
      <c r="F750" s="25"/>
      <c r="G750" s="11"/>
      <c r="H750" s="54"/>
      <c r="I750" s="17"/>
    </row>
    <row r="751" spans="1:9">
      <c r="A751" s="22"/>
      <c r="B751" s="23"/>
      <c r="C751" s="24"/>
      <c r="D751" s="24"/>
      <c r="E751" s="24"/>
      <c r="F751" s="25"/>
      <c r="G751" s="11"/>
      <c r="H751" s="54">
        <f>H749+1</f>
        <v>19</v>
      </c>
      <c r="I751" s="16"/>
    </row>
    <row r="752" spans="1:9">
      <c r="A752" s="22"/>
      <c r="B752" s="23"/>
      <c r="C752" s="24"/>
      <c r="D752" s="24"/>
      <c r="E752" s="24"/>
      <c r="F752" s="25"/>
      <c r="G752" s="11"/>
      <c r="H752" s="54"/>
      <c r="I752" s="17"/>
    </row>
    <row r="753" spans="1:9">
      <c r="A753" s="22"/>
      <c r="B753" s="23"/>
      <c r="C753" s="24"/>
      <c r="D753" s="24"/>
      <c r="E753" s="24"/>
      <c r="F753" s="25"/>
      <c r="G753" s="11"/>
      <c r="H753" s="54">
        <f>H751+1</f>
        <v>20</v>
      </c>
      <c r="I753" s="16"/>
    </row>
    <row r="754" spans="1:9">
      <c r="A754" s="22"/>
      <c r="B754" s="23"/>
      <c r="C754" s="24"/>
      <c r="D754" s="24"/>
      <c r="E754" s="24"/>
      <c r="F754" s="25"/>
      <c r="G754" s="11"/>
      <c r="H754" s="54"/>
      <c r="I754" s="17"/>
    </row>
    <row r="755" spans="1:9" ht="19.5" customHeight="1">
      <c r="A755" s="56">
        <f>A726+1</f>
        <v>46292</v>
      </c>
      <c r="B755" s="56"/>
      <c r="C755" s="14"/>
      <c r="D755" s="14"/>
      <c r="E755" s="15"/>
      <c r="F755" s="11"/>
      <c r="G755" s="11"/>
      <c r="H755" s="57" t="s">
        <v>13</v>
      </c>
      <c r="I755" s="57"/>
    </row>
    <row r="756" spans="1:9">
      <c r="A756" s="58">
        <f>A755</f>
        <v>46292</v>
      </c>
      <c r="B756" s="58"/>
      <c r="C756" s="58"/>
      <c r="D756" s="59">
        <f>A756</f>
        <v>46292</v>
      </c>
      <c r="E756" s="59"/>
      <c r="F756" s="11"/>
      <c r="G756" s="11"/>
      <c r="H756" s="55"/>
      <c r="I756" s="16"/>
    </row>
    <row r="757" spans="1:9">
      <c r="A757" s="11"/>
      <c r="B757" s="11"/>
      <c r="C757" s="11"/>
      <c r="D757" s="11"/>
      <c r="E757" s="11"/>
      <c r="F757" s="11"/>
      <c r="G757" s="11"/>
      <c r="H757" s="55"/>
      <c r="I757" s="17"/>
    </row>
    <row r="758" spans="1:9">
      <c r="A758" s="12" t="s">
        <v>14</v>
      </c>
      <c r="B758" s="18" t="s">
        <v>15</v>
      </c>
      <c r="C758" s="60" t="s">
        <v>16</v>
      </c>
      <c r="D758" s="60"/>
      <c r="E758" s="60"/>
      <c r="F758" s="60"/>
      <c r="G758" s="1"/>
      <c r="H758" s="54">
        <v>8</v>
      </c>
      <c r="I758" s="16"/>
    </row>
    <row r="759" spans="1:9">
      <c r="A759" s="19"/>
      <c r="B759" s="20"/>
      <c r="C759" s="16"/>
      <c r="D759" s="16"/>
      <c r="E759" s="16"/>
      <c r="F759" s="21"/>
      <c r="G759" s="1"/>
      <c r="H759" s="54"/>
      <c r="I759" s="17"/>
    </row>
    <row r="760" spans="1:9">
      <c r="A760" s="22"/>
      <c r="B760" s="23"/>
      <c r="C760" s="24"/>
      <c r="D760" s="24"/>
      <c r="E760" s="24"/>
      <c r="F760" s="25"/>
      <c r="G760" s="1"/>
      <c r="H760" s="54">
        <f>H758+1</f>
        <v>9</v>
      </c>
      <c r="I760" s="16"/>
    </row>
    <row r="761" spans="1:9">
      <c r="A761" s="22"/>
      <c r="B761" s="23"/>
      <c r="C761" s="24"/>
      <c r="D761" s="24"/>
      <c r="E761" s="24"/>
      <c r="F761" s="25"/>
      <c r="G761" s="1"/>
      <c r="H761" s="54"/>
      <c r="I761" s="17"/>
    </row>
    <row r="762" spans="1:9">
      <c r="A762" s="22"/>
      <c r="B762" s="23"/>
      <c r="C762" s="24"/>
      <c r="D762" s="24"/>
      <c r="E762" s="24"/>
      <c r="F762" s="25"/>
      <c r="G762" s="1"/>
      <c r="H762" s="54">
        <f>H760+1</f>
        <v>10</v>
      </c>
      <c r="I762" s="16"/>
    </row>
    <row r="763" spans="1:9">
      <c r="A763" s="22"/>
      <c r="B763" s="23"/>
      <c r="C763" s="24"/>
      <c r="D763" s="24"/>
      <c r="E763" s="24"/>
      <c r="F763" s="25"/>
      <c r="G763" s="1"/>
      <c r="H763" s="54"/>
      <c r="I763" s="17"/>
    </row>
    <row r="764" spans="1:9">
      <c r="A764" s="22"/>
      <c r="B764" s="23"/>
      <c r="C764" s="24"/>
      <c r="D764" s="24"/>
      <c r="E764" s="24"/>
      <c r="F764" s="25"/>
      <c r="G764" s="1"/>
      <c r="H764" s="54">
        <f>H762+1</f>
        <v>11</v>
      </c>
      <c r="I764" s="16"/>
    </row>
    <row r="765" spans="1:9">
      <c r="A765" s="22"/>
      <c r="B765" s="23"/>
      <c r="C765" s="24"/>
      <c r="D765" s="24"/>
      <c r="E765" s="24"/>
      <c r="F765" s="25"/>
      <c r="G765" s="11"/>
      <c r="H765" s="54"/>
      <c r="I765" s="17"/>
    </row>
    <row r="766" spans="1:9">
      <c r="A766" s="22"/>
      <c r="B766" s="23"/>
      <c r="C766" s="24"/>
      <c r="D766" s="24"/>
      <c r="E766" s="24"/>
      <c r="F766" s="25"/>
      <c r="G766" s="11"/>
      <c r="H766" s="54">
        <f>H764+1</f>
        <v>12</v>
      </c>
      <c r="I766" s="16"/>
    </row>
    <row r="767" spans="1:9">
      <c r="A767" s="22"/>
      <c r="B767" s="23"/>
      <c r="C767" s="24"/>
      <c r="D767" s="24"/>
      <c r="E767" s="24"/>
      <c r="F767" s="25"/>
      <c r="G767" s="26"/>
      <c r="H767" s="54"/>
      <c r="I767" s="17"/>
    </row>
    <row r="768" spans="1:9">
      <c r="A768" s="22"/>
      <c r="B768" s="23"/>
      <c r="C768" s="24"/>
      <c r="D768" s="24"/>
      <c r="E768" s="24"/>
      <c r="F768" s="25"/>
      <c r="G768" s="11"/>
      <c r="H768" s="54">
        <f>H766+1</f>
        <v>13</v>
      </c>
      <c r="I768" s="16"/>
    </row>
    <row r="769" spans="1:9">
      <c r="A769" s="22"/>
      <c r="B769" s="23"/>
      <c r="C769" s="24"/>
      <c r="D769" s="24"/>
      <c r="E769" s="24"/>
      <c r="F769" s="25"/>
      <c r="G769" s="11"/>
      <c r="H769" s="54"/>
      <c r="I769" s="17"/>
    </row>
    <row r="770" spans="1:9">
      <c r="A770" s="22"/>
      <c r="B770" s="23"/>
      <c r="C770" s="24"/>
      <c r="D770" s="24"/>
      <c r="E770" s="24"/>
      <c r="F770" s="25"/>
      <c r="G770" s="11"/>
      <c r="H770" s="54">
        <f>H768+1</f>
        <v>14</v>
      </c>
      <c r="I770" s="16"/>
    </row>
    <row r="771" spans="1:9">
      <c r="A771" s="22"/>
      <c r="B771" s="23"/>
      <c r="C771" s="24"/>
      <c r="D771" s="24"/>
      <c r="E771" s="24"/>
      <c r="F771" s="25"/>
      <c r="G771" s="11"/>
      <c r="H771" s="54"/>
      <c r="I771" s="17"/>
    </row>
    <row r="772" spans="1:9">
      <c r="A772" s="22"/>
      <c r="B772" s="23"/>
      <c r="C772" s="24"/>
      <c r="D772" s="24"/>
      <c r="E772" s="24"/>
      <c r="F772" s="25"/>
      <c r="G772" s="11"/>
      <c r="H772" s="54">
        <f>H770+1</f>
        <v>15</v>
      </c>
      <c r="I772" s="16"/>
    </row>
    <row r="773" spans="1:9">
      <c r="A773" s="22"/>
      <c r="B773" s="23"/>
      <c r="C773" s="24"/>
      <c r="D773" s="24"/>
      <c r="E773" s="24"/>
      <c r="F773" s="25"/>
      <c r="G773" s="11"/>
      <c r="H773" s="54"/>
      <c r="I773" s="17"/>
    </row>
    <row r="774" spans="1:9">
      <c r="A774" s="22"/>
      <c r="B774" s="23"/>
      <c r="C774" s="24"/>
      <c r="D774" s="24"/>
      <c r="E774" s="24"/>
      <c r="F774" s="25"/>
      <c r="G774" s="11"/>
      <c r="H774" s="54">
        <f>H772+1</f>
        <v>16</v>
      </c>
      <c r="I774" s="16"/>
    </row>
    <row r="775" spans="1:9">
      <c r="A775" s="22"/>
      <c r="B775" s="23"/>
      <c r="C775" s="24"/>
      <c r="D775" s="24"/>
      <c r="E775" s="24"/>
      <c r="F775" s="25"/>
      <c r="G775" s="11"/>
      <c r="H775" s="54"/>
      <c r="I775" s="17"/>
    </row>
    <row r="776" spans="1:9">
      <c r="A776" s="22"/>
      <c r="B776" s="23"/>
      <c r="C776" s="24"/>
      <c r="D776" s="24"/>
      <c r="E776" s="24"/>
      <c r="F776" s="25"/>
      <c r="G776" s="11"/>
      <c r="H776" s="54">
        <f>H774+1</f>
        <v>17</v>
      </c>
      <c r="I776" s="16"/>
    </row>
    <row r="777" spans="1:9">
      <c r="A777" s="22"/>
      <c r="B777" s="23"/>
      <c r="C777" s="24"/>
      <c r="D777" s="24"/>
      <c r="E777" s="24"/>
      <c r="F777" s="25"/>
      <c r="G777" s="11"/>
      <c r="H777" s="54"/>
      <c r="I777" s="17"/>
    </row>
    <row r="778" spans="1:9">
      <c r="A778" s="22"/>
      <c r="B778" s="23"/>
      <c r="C778" s="24"/>
      <c r="D778" s="24"/>
      <c r="E778" s="24"/>
      <c r="F778" s="25"/>
      <c r="G778" s="11"/>
      <c r="H778" s="54">
        <f>H776+1</f>
        <v>18</v>
      </c>
      <c r="I778" s="16"/>
    </row>
    <row r="779" spans="1:9">
      <c r="A779" s="22"/>
      <c r="B779" s="23"/>
      <c r="C779" s="24"/>
      <c r="D779" s="24"/>
      <c r="E779" s="24"/>
      <c r="F779" s="25"/>
      <c r="G779" s="11"/>
      <c r="H779" s="54"/>
      <c r="I779" s="17"/>
    </row>
    <row r="780" spans="1:9">
      <c r="A780" s="22"/>
      <c r="B780" s="23"/>
      <c r="C780" s="24"/>
      <c r="D780" s="24"/>
      <c r="E780" s="24"/>
      <c r="F780" s="25"/>
      <c r="G780" s="11"/>
      <c r="H780" s="54">
        <f>H778+1</f>
        <v>19</v>
      </c>
      <c r="I780" s="16"/>
    </row>
    <row r="781" spans="1:9">
      <c r="A781" s="22"/>
      <c r="B781" s="23"/>
      <c r="C781" s="24"/>
      <c r="D781" s="24"/>
      <c r="E781" s="24"/>
      <c r="F781" s="25"/>
      <c r="G781" s="11"/>
      <c r="H781" s="54"/>
      <c r="I781" s="17"/>
    </row>
    <row r="782" spans="1:9">
      <c r="A782" s="22"/>
      <c r="B782" s="23"/>
      <c r="C782" s="24"/>
      <c r="D782" s="24"/>
      <c r="E782" s="24"/>
      <c r="F782" s="25"/>
      <c r="G782" s="11"/>
      <c r="H782" s="54">
        <f>H780+1</f>
        <v>20</v>
      </c>
      <c r="I782" s="16"/>
    </row>
    <row r="783" spans="1:9">
      <c r="A783" s="22"/>
      <c r="B783" s="23"/>
      <c r="C783" s="24"/>
      <c r="D783" s="24"/>
      <c r="E783" s="24"/>
      <c r="F783" s="25"/>
      <c r="G783" s="11"/>
      <c r="H783" s="54"/>
      <c r="I783" s="17"/>
    </row>
    <row r="784" spans="1:9" ht="19.5" customHeight="1">
      <c r="A784" s="56">
        <f>A755+1</f>
        <v>46293</v>
      </c>
      <c r="B784" s="56"/>
      <c r="C784" s="14"/>
      <c r="D784" s="14"/>
      <c r="E784" s="15"/>
      <c r="F784" s="11"/>
      <c r="G784" s="11"/>
      <c r="H784" s="57" t="s">
        <v>13</v>
      </c>
      <c r="I784" s="57"/>
    </row>
    <row r="785" spans="1:9">
      <c r="A785" s="58">
        <f>A784</f>
        <v>46293</v>
      </c>
      <c r="B785" s="58"/>
      <c r="C785" s="58"/>
      <c r="D785" s="59">
        <f>A785</f>
        <v>46293</v>
      </c>
      <c r="E785" s="59"/>
      <c r="F785" s="11"/>
      <c r="G785" s="11"/>
      <c r="H785" s="55"/>
      <c r="I785" s="16"/>
    </row>
    <row r="786" spans="1:9">
      <c r="A786" s="11"/>
      <c r="B786" s="11"/>
      <c r="C786" s="11"/>
      <c r="D786" s="11"/>
      <c r="E786" s="11"/>
      <c r="F786" s="11"/>
      <c r="G786" s="11"/>
      <c r="H786" s="55"/>
      <c r="I786" s="17"/>
    </row>
    <row r="787" spans="1:9">
      <c r="A787" s="12" t="s">
        <v>14</v>
      </c>
      <c r="B787" s="18" t="s">
        <v>15</v>
      </c>
      <c r="C787" s="60" t="s">
        <v>16</v>
      </c>
      <c r="D787" s="60"/>
      <c r="E787" s="60"/>
      <c r="F787" s="60"/>
      <c r="G787" s="1"/>
      <c r="H787" s="54">
        <v>8</v>
      </c>
      <c r="I787" s="16"/>
    </row>
    <row r="788" spans="1:9">
      <c r="A788" s="19"/>
      <c r="B788" s="20"/>
      <c r="C788" s="16"/>
      <c r="D788" s="16"/>
      <c r="E788" s="16"/>
      <c r="F788" s="21"/>
      <c r="G788" s="1"/>
      <c r="H788" s="54"/>
      <c r="I788" s="17"/>
    </row>
    <row r="789" spans="1:9">
      <c r="A789" s="22"/>
      <c r="B789" s="23"/>
      <c r="C789" s="24"/>
      <c r="D789" s="24"/>
      <c r="E789" s="24"/>
      <c r="F789" s="25"/>
      <c r="G789" s="1"/>
      <c r="H789" s="54">
        <f>H787+1</f>
        <v>9</v>
      </c>
      <c r="I789" s="16"/>
    </row>
    <row r="790" spans="1:9">
      <c r="A790" s="22"/>
      <c r="B790" s="23"/>
      <c r="C790" s="24"/>
      <c r="D790" s="24"/>
      <c r="E790" s="24"/>
      <c r="F790" s="25"/>
      <c r="G790" s="1"/>
      <c r="H790" s="54"/>
      <c r="I790" s="17"/>
    </row>
    <row r="791" spans="1:9">
      <c r="A791" s="22"/>
      <c r="B791" s="23"/>
      <c r="C791" s="24"/>
      <c r="D791" s="24"/>
      <c r="E791" s="24"/>
      <c r="F791" s="25"/>
      <c r="G791" s="1"/>
      <c r="H791" s="54">
        <f>H789+1</f>
        <v>10</v>
      </c>
      <c r="I791" s="16"/>
    </row>
    <row r="792" spans="1:9">
      <c r="A792" s="22"/>
      <c r="B792" s="23"/>
      <c r="C792" s="24"/>
      <c r="D792" s="24"/>
      <c r="E792" s="24"/>
      <c r="F792" s="25"/>
      <c r="G792" s="1"/>
      <c r="H792" s="54"/>
      <c r="I792" s="17"/>
    </row>
    <row r="793" spans="1:9">
      <c r="A793" s="22"/>
      <c r="B793" s="23"/>
      <c r="C793" s="24"/>
      <c r="D793" s="24"/>
      <c r="E793" s="24"/>
      <c r="F793" s="25"/>
      <c r="G793" s="1"/>
      <c r="H793" s="54">
        <f>H791+1</f>
        <v>11</v>
      </c>
      <c r="I793" s="16"/>
    </row>
    <row r="794" spans="1:9">
      <c r="A794" s="22"/>
      <c r="B794" s="23"/>
      <c r="C794" s="24"/>
      <c r="D794" s="24"/>
      <c r="E794" s="24"/>
      <c r="F794" s="25"/>
      <c r="G794" s="11"/>
      <c r="H794" s="54"/>
      <c r="I794" s="17"/>
    </row>
    <row r="795" spans="1:9">
      <c r="A795" s="22"/>
      <c r="B795" s="23"/>
      <c r="C795" s="24"/>
      <c r="D795" s="24"/>
      <c r="E795" s="24"/>
      <c r="F795" s="25"/>
      <c r="G795" s="11"/>
      <c r="H795" s="54">
        <f>H793+1</f>
        <v>12</v>
      </c>
      <c r="I795" s="16"/>
    </row>
    <row r="796" spans="1:9">
      <c r="A796" s="22"/>
      <c r="B796" s="23"/>
      <c r="C796" s="24"/>
      <c r="D796" s="24"/>
      <c r="E796" s="24"/>
      <c r="F796" s="25"/>
      <c r="G796" s="26"/>
      <c r="H796" s="54"/>
      <c r="I796" s="17"/>
    </row>
    <row r="797" spans="1:9">
      <c r="A797" s="22"/>
      <c r="B797" s="23"/>
      <c r="C797" s="24"/>
      <c r="D797" s="24"/>
      <c r="E797" s="24"/>
      <c r="F797" s="25"/>
      <c r="G797" s="11"/>
      <c r="H797" s="54">
        <f>H795+1</f>
        <v>13</v>
      </c>
      <c r="I797" s="16"/>
    </row>
    <row r="798" spans="1:9">
      <c r="A798" s="22"/>
      <c r="B798" s="23"/>
      <c r="C798" s="24"/>
      <c r="D798" s="24"/>
      <c r="E798" s="24"/>
      <c r="F798" s="25"/>
      <c r="G798" s="11"/>
      <c r="H798" s="54"/>
      <c r="I798" s="17"/>
    </row>
    <row r="799" spans="1:9">
      <c r="A799" s="22"/>
      <c r="B799" s="23"/>
      <c r="C799" s="24"/>
      <c r="D799" s="24"/>
      <c r="E799" s="24"/>
      <c r="F799" s="25"/>
      <c r="G799" s="11"/>
      <c r="H799" s="54">
        <f>H797+1</f>
        <v>14</v>
      </c>
      <c r="I799" s="16"/>
    </row>
    <row r="800" spans="1:9">
      <c r="A800" s="22"/>
      <c r="B800" s="23"/>
      <c r="C800" s="24"/>
      <c r="D800" s="24"/>
      <c r="E800" s="24"/>
      <c r="F800" s="25"/>
      <c r="G800" s="11"/>
      <c r="H800" s="54"/>
      <c r="I800" s="17"/>
    </row>
    <row r="801" spans="1:9">
      <c r="A801" s="22"/>
      <c r="B801" s="23"/>
      <c r="C801" s="24"/>
      <c r="D801" s="24"/>
      <c r="E801" s="24"/>
      <c r="F801" s="25"/>
      <c r="G801" s="11"/>
      <c r="H801" s="54">
        <f>H799+1</f>
        <v>15</v>
      </c>
      <c r="I801" s="16"/>
    </row>
    <row r="802" spans="1:9">
      <c r="A802" s="22"/>
      <c r="B802" s="23"/>
      <c r="C802" s="24"/>
      <c r="D802" s="24"/>
      <c r="E802" s="24"/>
      <c r="F802" s="25"/>
      <c r="G802" s="11"/>
      <c r="H802" s="54"/>
      <c r="I802" s="17"/>
    </row>
    <row r="803" spans="1:9">
      <c r="A803" s="22"/>
      <c r="B803" s="23"/>
      <c r="C803" s="24"/>
      <c r="D803" s="24"/>
      <c r="E803" s="24"/>
      <c r="F803" s="25"/>
      <c r="G803" s="11"/>
      <c r="H803" s="54">
        <f>H801+1</f>
        <v>16</v>
      </c>
      <c r="I803" s="16"/>
    </row>
    <row r="804" spans="1:9">
      <c r="A804" s="22"/>
      <c r="B804" s="23"/>
      <c r="C804" s="24"/>
      <c r="D804" s="24"/>
      <c r="E804" s="24"/>
      <c r="F804" s="25"/>
      <c r="G804" s="11"/>
      <c r="H804" s="54"/>
      <c r="I804" s="17"/>
    </row>
    <row r="805" spans="1:9">
      <c r="A805" s="22"/>
      <c r="B805" s="23"/>
      <c r="C805" s="24"/>
      <c r="D805" s="24"/>
      <c r="E805" s="24"/>
      <c r="F805" s="25"/>
      <c r="G805" s="11"/>
      <c r="H805" s="54">
        <f>H803+1</f>
        <v>17</v>
      </c>
      <c r="I805" s="16"/>
    </row>
    <row r="806" spans="1:9">
      <c r="A806" s="22"/>
      <c r="B806" s="23"/>
      <c r="C806" s="24"/>
      <c r="D806" s="24"/>
      <c r="E806" s="24"/>
      <c r="F806" s="25"/>
      <c r="G806" s="11"/>
      <c r="H806" s="54"/>
      <c r="I806" s="17"/>
    </row>
    <row r="807" spans="1:9">
      <c r="A807" s="22"/>
      <c r="B807" s="23"/>
      <c r="C807" s="24"/>
      <c r="D807" s="24"/>
      <c r="E807" s="24"/>
      <c r="F807" s="25"/>
      <c r="G807" s="11"/>
      <c r="H807" s="54">
        <f>H805+1</f>
        <v>18</v>
      </c>
      <c r="I807" s="16"/>
    </row>
    <row r="808" spans="1:9">
      <c r="A808" s="22"/>
      <c r="B808" s="23"/>
      <c r="C808" s="24"/>
      <c r="D808" s="24"/>
      <c r="E808" s="24"/>
      <c r="F808" s="25"/>
      <c r="G808" s="11"/>
      <c r="H808" s="54"/>
      <c r="I808" s="17"/>
    </row>
    <row r="809" spans="1:9">
      <c r="A809" s="22"/>
      <c r="B809" s="23"/>
      <c r="C809" s="24"/>
      <c r="D809" s="24"/>
      <c r="E809" s="24"/>
      <c r="F809" s="25"/>
      <c r="G809" s="11"/>
      <c r="H809" s="54">
        <f>H807+1</f>
        <v>19</v>
      </c>
      <c r="I809" s="16"/>
    </row>
    <row r="810" spans="1:9">
      <c r="A810" s="22"/>
      <c r="B810" s="23"/>
      <c r="C810" s="24"/>
      <c r="D810" s="24"/>
      <c r="E810" s="24"/>
      <c r="F810" s="25"/>
      <c r="G810" s="11"/>
      <c r="H810" s="54"/>
      <c r="I810" s="17"/>
    </row>
    <row r="811" spans="1:9">
      <c r="A811" s="22"/>
      <c r="B811" s="23"/>
      <c r="C811" s="24"/>
      <c r="D811" s="24"/>
      <c r="E811" s="24"/>
      <c r="F811" s="25"/>
      <c r="G811" s="11"/>
      <c r="H811" s="54">
        <f>H809+1</f>
        <v>20</v>
      </c>
      <c r="I811" s="16"/>
    </row>
    <row r="812" spans="1:9">
      <c r="A812" s="22"/>
      <c r="B812" s="23"/>
      <c r="C812" s="24"/>
      <c r="D812" s="24"/>
      <c r="E812" s="24"/>
      <c r="F812" s="25"/>
      <c r="G812" s="11"/>
      <c r="H812" s="54"/>
      <c r="I812" s="17"/>
    </row>
    <row r="813" spans="1:9" ht="19.5" customHeight="1">
      <c r="A813" s="56">
        <f>A784+1</f>
        <v>46294</v>
      </c>
      <c r="B813" s="56"/>
      <c r="C813" s="14"/>
      <c r="D813" s="14"/>
      <c r="E813" s="15"/>
      <c r="F813" s="11"/>
      <c r="G813" s="11"/>
      <c r="H813" s="57" t="s">
        <v>13</v>
      </c>
      <c r="I813" s="57"/>
    </row>
    <row r="814" spans="1:9">
      <c r="A814" s="58">
        <f>A813</f>
        <v>46294</v>
      </c>
      <c r="B814" s="58"/>
      <c r="C814" s="58"/>
      <c r="D814" s="59">
        <f>A814</f>
        <v>46294</v>
      </c>
      <c r="E814" s="59"/>
      <c r="F814" s="11"/>
      <c r="G814" s="11"/>
      <c r="H814" s="55"/>
      <c r="I814" s="16"/>
    </row>
    <row r="815" spans="1:9">
      <c r="A815" s="11"/>
      <c r="B815" s="11"/>
      <c r="C815" s="11"/>
      <c r="D815" s="11"/>
      <c r="E815" s="11"/>
      <c r="F815" s="11"/>
      <c r="G815" s="11"/>
      <c r="H815" s="55"/>
      <c r="I815" s="17"/>
    </row>
    <row r="816" spans="1:9">
      <c r="A816" s="12" t="s">
        <v>14</v>
      </c>
      <c r="B816" s="18" t="s">
        <v>15</v>
      </c>
      <c r="C816" s="60" t="s">
        <v>16</v>
      </c>
      <c r="D816" s="60"/>
      <c r="E816" s="60"/>
      <c r="F816" s="60"/>
      <c r="G816" s="1"/>
      <c r="H816" s="54">
        <v>8</v>
      </c>
      <c r="I816" s="16"/>
    </row>
    <row r="817" spans="1:9">
      <c r="A817" s="19"/>
      <c r="B817" s="20"/>
      <c r="C817" s="16"/>
      <c r="D817" s="16"/>
      <c r="E817" s="16"/>
      <c r="F817" s="21"/>
      <c r="G817" s="1"/>
      <c r="H817" s="54"/>
      <c r="I817" s="17"/>
    </row>
    <row r="818" spans="1:9">
      <c r="A818" s="22"/>
      <c r="B818" s="23"/>
      <c r="C818" s="24"/>
      <c r="D818" s="24"/>
      <c r="E818" s="24"/>
      <c r="F818" s="25"/>
      <c r="G818" s="1"/>
      <c r="H818" s="54">
        <f>H816+1</f>
        <v>9</v>
      </c>
      <c r="I818" s="16"/>
    </row>
    <row r="819" spans="1:9">
      <c r="A819" s="22"/>
      <c r="B819" s="23"/>
      <c r="C819" s="24"/>
      <c r="D819" s="24"/>
      <c r="E819" s="24"/>
      <c r="F819" s="25"/>
      <c r="G819" s="1"/>
      <c r="H819" s="54"/>
      <c r="I819" s="17"/>
    </row>
    <row r="820" spans="1:9">
      <c r="A820" s="22"/>
      <c r="B820" s="23"/>
      <c r="C820" s="24"/>
      <c r="D820" s="24"/>
      <c r="E820" s="24"/>
      <c r="F820" s="25"/>
      <c r="G820" s="1"/>
      <c r="H820" s="54">
        <f>H818+1</f>
        <v>10</v>
      </c>
      <c r="I820" s="16"/>
    </row>
    <row r="821" spans="1:9">
      <c r="A821" s="22"/>
      <c r="B821" s="23"/>
      <c r="C821" s="24"/>
      <c r="D821" s="24"/>
      <c r="E821" s="24"/>
      <c r="F821" s="25"/>
      <c r="G821" s="1"/>
      <c r="H821" s="54"/>
      <c r="I821" s="17"/>
    </row>
    <row r="822" spans="1:9">
      <c r="A822" s="22"/>
      <c r="B822" s="23"/>
      <c r="C822" s="24"/>
      <c r="D822" s="24"/>
      <c r="E822" s="24"/>
      <c r="F822" s="25"/>
      <c r="G822" s="1"/>
      <c r="H822" s="54">
        <f>H820+1</f>
        <v>11</v>
      </c>
      <c r="I822" s="16"/>
    </row>
    <row r="823" spans="1:9">
      <c r="A823" s="22"/>
      <c r="B823" s="23"/>
      <c r="C823" s="24"/>
      <c r="D823" s="24"/>
      <c r="E823" s="24"/>
      <c r="F823" s="25"/>
      <c r="G823" s="11"/>
      <c r="H823" s="54"/>
      <c r="I823" s="17"/>
    </row>
    <row r="824" spans="1:9">
      <c r="A824" s="22"/>
      <c r="B824" s="23"/>
      <c r="C824" s="24"/>
      <c r="D824" s="24"/>
      <c r="E824" s="24"/>
      <c r="F824" s="25"/>
      <c r="G824" s="11"/>
      <c r="H824" s="54">
        <f>H822+1</f>
        <v>12</v>
      </c>
      <c r="I824" s="16"/>
    </row>
    <row r="825" spans="1:9">
      <c r="A825" s="22"/>
      <c r="B825" s="23"/>
      <c r="C825" s="24"/>
      <c r="D825" s="24"/>
      <c r="E825" s="24"/>
      <c r="F825" s="25"/>
      <c r="G825" s="26"/>
      <c r="H825" s="54"/>
      <c r="I825" s="17"/>
    </row>
    <row r="826" spans="1:9">
      <c r="A826" s="22"/>
      <c r="B826" s="23"/>
      <c r="C826" s="24"/>
      <c r="D826" s="24"/>
      <c r="E826" s="24"/>
      <c r="F826" s="25"/>
      <c r="G826" s="11"/>
      <c r="H826" s="54">
        <f>H824+1</f>
        <v>13</v>
      </c>
      <c r="I826" s="16"/>
    </row>
    <row r="827" spans="1:9">
      <c r="A827" s="22"/>
      <c r="B827" s="23"/>
      <c r="C827" s="24"/>
      <c r="D827" s="24"/>
      <c r="E827" s="24"/>
      <c r="F827" s="25"/>
      <c r="G827" s="11"/>
      <c r="H827" s="54"/>
      <c r="I827" s="17"/>
    </row>
    <row r="828" spans="1:9">
      <c r="A828" s="22"/>
      <c r="B828" s="23"/>
      <c r="C828" s="24"/>
      <c r="D828" s="24"/>
      <c r="E828" s="24"/>
      <c r="F828" s="25"/>
      <c r="G828" s="11"/>
      <c r="H828" s="54">
        <f>H826+1</f>
        <v>14</v>
      </c>
      <c r="I828" s="16"/>
    </row>
    <row r="829" spans="1:9">
      <c r="A829" s="22"/>
      <c r="B829" s="23"/>
      <c r="C829" s="24"/>
      <c r="D829" s="24"/>
      <c r="E829" s="24"/>
      <c r="F829" s="25"/>
      <c r="G829" s="11"/>
      <c r="H829" s="54"/>
      <c r="I829" s="17"/>
    </row>
    <row r="830" spans="1:9">
      <c r="A830" s="22"/>
      <c r="B830" s="23"/>
      <c r="C830" s="24"/>
      <c r="D830" s="24"/>
      <c r="E830" s="24"/>
      <c r="F830" s="25"/>
      <c r="G830" s="11"/>
      <c r="H830" s="54">
        <f>H828+1</f>
        <v>15</v>
      </c>
      <c r="I830" s="16"/>
    </row>
    <row r="831" spans="1:9">
      <c r="A831" s="22"/>
      <c r="B831" s="23"/>
      <c r="C831" s="24"/>
      <c r="D831" s="24"/>
      <c r="E831" s="24"/>
      <c r="F831" s="25"/>
      <c r="G831" s="11"/>
      <c r="H831" s="54"/>
      <c r="I831" s="17"/>
    </row>
    <row r="832" spans="1:9">
      <c r="A832" s="22"/>
      <c r="B832" s="23"/>
      <c r="C832" s="24"/>
      <c r="D832" s="24"/>
      <c r="E832" s="24"/>
      <c r="F832" s="25"/>
      <c r="G832" s="11"/>
      <c r="H832" s="54">
        <f>H830+1</f>
        <v>16</v>
      </c>
      <c r="I832" s="16"/>
    </row>
    <row r="833" spans="1:9">
      <c r="A833" s="22"/>
      <c r="B833" s="23"/>
      <c r="C833" s="24"/>
      <c r="D833" s="24"/>
      <c r="E833" s="24"/>
      <c r="F833" s="25"/>
      <c r="G833" s="11"/>
      <c r="H833" s="54"/>
      <c r="I833" s="17"/>
    </row>
    <row r="834" spans="1:9">
      <c r="A834" s="22"/>
      <c r="B834" s="23"/>
      <c r="C834" s="24"/>
      <c r="D834" s="24"/>
      <c r="E834" s="24"/>
      <c r="F834" s="25"/>
      <c r="G834" s="11"/>
      <c r="H834" s="54">
        <f>H832+1</f>
        <v>17</v>
      </c>
      <c r="I834" s="16"/>
    </row>
    <row r="835" spans="1:9">
      <c r="A835" s="22"/>
      <c r="B835" s="23"/>
      <c r="C835" s="24"/>
      <c r="D835" s="24"/>
      <c r="E835" s="24"/>
      <c r="F835" s="25"/>
      <c r="G835" s="11"/>
      <c r="H835" s="54"/>
      <c r="I835" s="17"/>
    </row>
    <row r="836" spans="1:9">
      <c r="A836" s="22"/>
      <c r="B836" s="23"/>
      <c r="C836" s="24"/>
      <c r="D836" s="24"/>
      <c r="E836" s="24"/>
      <c r="F836" s="25"/>
      <c r="G836" s="11"/>
      <c r="H836" s="54">
        <f>H834+1</f>
        <v>18</v>
      </c>
      <c r="I836" s="16"/>
    </row>
    <row r="837" spans="1:9">
      <c r="A837" s="22"/>
      <c r="B837" s="23"/>
      <c r="C837" s="24"/>
      <c r="D837" s="24"/>
      <c r="E837" s="24"/>
      <c r="F837" s="25"/>
      <c r="G837" s="11"/>
      <c r="H837" s="54"/>
      <c r="I837" s="17"/>
    </row>
    <row r="838" spans="1:9">
      <c r="A838" s="22"/>
      <c r="B838" s="23"/>
      <c r="C838" s="24"/>
      <c r="D838" s="24"/>
      <c r="E838" s="24"/>
      <c r="F838" s="25"/>
      <c r="G838" s="11"/>
      <c r="H838" s="54">
        <f>H836+1</f>
        <v>19</v>
      </c>
      <c r="I838" s="16"/>
    </row>
    <row r="839" spans="1:9">
      <c r="A839" s="22"/>
      <c r="B839" s="23"/>
      <c r="C839" s="24"/>
      <c r="D839" s="24"/>
      <c r="E839" s="24"/>
      <c r="F839" s="25"/>
      <c r="G839" s="11"/>
      <c r="H839" s="54"/>
      <c r="I839" s="17"/>
    </row>
    <row r="840" spans="1:9">
      <c r="A840" s="22"/>
      <c r="B840" s="23"/>
      <c r="C840" s="24"/>
      <c r="D840" s="24"/>
      <c r="E840" s="24"/>
      <c r="F840" s="25"/>
      <c r="G840" s="11"/>
      <c r="H840" s="54">
        <f>H838+1</f>
        <v>20</v>
      </c>
      <c r="I840" s="16"/>
    </row>
    <row r="841" spans="1:9">
      <c r="A841" s="22"/>
      <c r="B841" s="23"/>
      <c r="C841" s="24"/>
      <c r="D841" s="24"/>
      <c r="E841" s="24"/>
      <c r="F841" s="25"/>
      <c r="G841" s="11"/>
      <c r="H841" s="54"/>
      <c r="I841" s="17"/>
    </row>
    <row r="842" spans="1:9" ht="19.5" customHeight="1">
      <c r="A842" s="56">
        <f>A813+1</f>
        <v>46295</v>
      </c>
      <c r="B842" s="56"/>
      <c r="C842" s="14"/>
      <c r="D842" s="14"/>
      <c r="E842" s="15"/>
      <c r="F842" s="11"/>
      <c r="G842" s="11"/>
      <c r="H842" s="57" t="s">
        <v>13</v>
      </c>
      <c r="I842" s="57"/>
    </row>
    <row r="843" spans="1:9">
      <c r="A843" s="58">
        <f>A842</f>
        <v>46295</v>
      </c>
      <c r="B843" s="58"/>
      <c r="C843" s="58"/>
      <c r="D843" s="59">
        <f>A843</f>
        <v>46295</v>
      </c>
      <c r="E843" s="59"/>
      <c r="F843" s="11"/>
      <c r="G843" s="11"/>
      <c r="H843" s="55"/>
      <c r="I843" s="16"/>
    </row>
    <row r="844" spans="1:9">
      <c r="A844" s="11"/>
      <c r="B844" s="11"/>
      <c r="C844" s="11"/>
      <c r="D844" s="11"/>
      <c r="E844" s="11"/>
      <c r="F844" s="11"/>
      <c r="G844" s="11"/>
      <c r="H844" s="55"/>
      <c r="I844" s="17"/>
    </row>
    <row r="845" spans="1:9">
      <c r="A845" s="12" t="s">
        <v>14</v>
      </c>
      <c r="B845" s="18" t="s">
        <v>15</v>
      </c>
      <c r="C845" s="60" t="s">
        <v>16</v>
      </c>
      <c r="D845" s="60"/>
      <c r="E845" s="60"/>
      <c r="F845" s="60"/>
      <c r="G845" s="1"/>
      <c r="H845" s="54">
        <v>8</v>
      </c>
      <c r="I845" s="16"/>
    </row>
    <row r="846" spans="1:9">
      <c r="A846" s="19"/>
      <c r="B846" s="20"/>
      <c r="C846" s="16"/>
      <c r="D846" s="16"/>
      <c r="E846" s="16"/>
      <c r="F846" s="21"/>
      <c r="G846" s="1"/>
      <c r="H846" s="54"/>
      <c r="I846" s="17"/>
    </row>
    <row r="847" spans="1:9">
      <c r="A847" s="22"/>
      <c r="B847" s="23"/>
      <c r="C847" s="24"/>
      <c r="D847" s="24"/>
      <c r="E847" s="24"/>
      <c r="F847" s="25"/>
      <c r="G847" s="1"/>
      <c r="H847" s="54">
        <f>H845+1</f>
        <v>9</v>
      </c>
      <c r="I847" s="16"/>
    </row>
    <row r="848" spans="1:9">
      <c r="A848" s="22"/>
      <c r="B848" s="23"/>
      <c r="C848" s="24"/>
      <c r="D848" s="24"/>
      <c r="E848" s="24"/>
      <c r="F848" s="25"/>
      <c r="G848" s="1"/>
      <c r="H848" s="54"/>
      <c r="I848" s="17"/>
    </row>
    <row r="849" spans="1:9">
      <c r="A849" s="22"/>
      <c r="B849" s="23"/>
      <c r="C849" s="24"/>
      <c r="D849" s="24"/>
      <c r="E849" s="24"/>
      <c r="F849" s="25"/>
      <c r="G849" s="1"/>
      <c r="H849" s="54">
        <f>H847+1</f>
        <v>10</v>
      </c>
      <c r="I849" s="16"/>
    </row>
    <row r="850" spans="1:9">
      <c r="A850" s="22"/>
      <c r="B850" s="23"/>
      <c r="C850" s="24"/>
      <c r="D850" s="24"/>
      <c r="E850" s="24"/>
      <c r="F850" s="25"/>
      <c r="G850" s="1"/>
      <c r="H850" s="54"/>
      <c r="I850" s="17"/>
    </row>
    <row r="851" spans="1:9">
      <c r="A851" s="22"/>
      <c r="B851" s="23"/>
      <c r="C851" s="24"/>
      <c r="D851" s="24"/>
      <c r="E851" s="24"/>
      <c r="F851" s="25"/>
      <c r="G851" s="1"/>
      <c r="H851" s="54">
        <f>H849+1</f>
        <v>11</v>
      </c>
      <c r="I851" s="16"/>
    </row>
    <row r="852" spans="1:9">
      <c r="A852" s="22"/>
      <c r="B852" s="23"/>
      <c r="C852" s="24"/>
      <c r="D852" s="24"/>
      <c r="E852" s="24"/>
      <c r="F852" s="25"/>
      <c r="G852" s="11"/>
      <c r="H852" s="54"/>
      <c r="I852" s="17"/>
    </row>
    <row r="853" spans="1:9">
      <c r="A853" s="22"/>
      <c r="B853" s="23"/>
      <c r="C853" s="24"/>
      <c r="D853" s="24"/>
      <c r="E853" s="24"/>
      <c r="F853" s="25"/>
      <c r="G853" s="11"/>
      <c r="H853" s="54">
        <f>H851+1</f>
        <v>12</v>
      </c>
      <c r="I853" s="16"/>
    </row>
    <row r="854" spans="1:9">
      <c r="A854" s="22"/>
      <c r="B854" s="23"/>
      <c r="C854" s="24"/>
      <c r="D854" s="24"/>
      <c r="E854" s="24"/>
      <c r="F854" s="25"/>
      <c r="G854" s="26"/>
      <c r="H854" s="54"/>
      <c r="I854" s="17"/>
    </row>
    <row r="855" spans="1:9">
      <c r="A855" s="22"/>
      <c r="B855" s="23"/>
      <c r="C855" s="24"/>
      <c r="D855" s="24"/>
      <c r="E855" s="24"/>
      <c r="F855" s="25"/>
      <c r="G855" s="11"/>
      <c r="H855" s="54">
        <f>H853+1</f>
        <v>13</v>
      </c>
      <c r="I855" s="16"/>
    </row>
    <row r="856" spans="1:9">
      <c r="A856" s="22"/>
      <c r="B856" s="23"/>
      <c r="C856" s="24"/>
      <c r="D856" s="24"/>
      <c r="E856" s="24"/>
      <c r="F856" s="25"/>
      <c r="G856" s="11"/>
      <c r="H856" s="54"/>
      <c r="I856" s="17"/>
    </row>
    <row r="857" spans="1:9">
      <c r="A857" s="22"/>
      <c r="B857" s="23"/>
      <c r="C857" s="24"/>
      <c r="D857" s="24"/>
      <c r="E857" s="24"/>
      <c r="F857" s="25"/>
      <c r="G857" s="11"/>
      <c r="H857" s="54">
        <f>H855+1</f>
        <v>14</v>
      </c>
      <c r="I857" s="16"/>
    </row>
    <row r="858" spans="1:9">
      <c r="A858" s="22"/>
      <c r="B858" s="23"/>
      <c r="C858" s="24"/>
      <c r="D858" s="24"/>
      <c r="E858" s="24"/>
      <c r="F858" s="25"/>
      <c r="G858" s="11"/>
      <c r="H858" s="54"/>
      <c r="I858" s="17"/>
    </row>
    <row r="859" spans="1:9">
      <c r="A859" s="22"/>
      <c r="B859" s="23"/>
      <c r="C859" s="24"/>
      <c r="D859" s="24"/>
      <c r="E859" s="24"/>
      <c r="F859" s="25"/>
      <c r="G859" s="11"/>
      <c r="H859" s="54">
        <f>H857+1</f>
        <v>15</v>
      </c>
      <c r="I859" s="16"/>
    </row>
    <row r="860" spans="1:9">
      <c r="A860" s="22"/>
      <c r="B860" s="23"/>
      <c r="C860" s="24"/>
      <c r="D860" s="24"/>
      <c r="E860" s="24"/>
      <c r="F860" s="25"/>
      <c r="G860" s="11"/>
      <c r="H860" s="54"/>
      <c r="I860" s="17"/>
    </row>
    <row r="861" spans="1:9">
      <c r="A861" s="22"/>
      <c r="B861" s="23"/>
      <c r="C861" s="24"/>
      <c r="D861" s="24"/>
      <c r="E861" s="24"/>
      <c r="F861" s="25"/>
      <c r="G861" s="11"/>
      <c r="H861" s="54">
        <f>H859+1</f>
        <v>16</v>
      </c>
      <c r="I861" s="16"/>
    </row>
    <row r="862" spans="1:9">
      <c r="A862" s="22"/>
      <c r="B862" s="23"/>
      <c r="C862" s="24"/>
      <c r="D862" s="24"/>
      <c r="E862" s="24"/>
      <c r="F862" s="25"/>
      <c r="G862" s="11"/>
      <c r="H862" s="54"/>
      <c r="I862" s="17"/>
    </row>
    <row r="863" spans="1:9">
      <c r="A863" s="22"/>
      <c r="B863" s="23"/>
      <c r="C863" s="24"/>
      <c r="D863" s="24"/>
      <c r="E863" s="24"/>
      <c r="F863" s="25"/>
      <c r="G863" s="11"/>
      <c r="H863" s="54">
        <f>H861+1</f>
        <v>17</v>
      </c>
      <c r="I863" s="16"/>
    </row>
    <row r="864" spans="1:9">
      <c r="A864" s="22"/>
      <c r="B864" s="23"/>
      <c r="C864" s="24"/>
      <c r="D864" s="24"/>
      <c r="E864" s="24"/>
      <c r="F864" s="25"/>
      <c r="G864" s="11"/>
      <c r="H864" s="54"/>
      <c r="I864" s="17"/>
    </row>
    <row r="865" spans="1:9">
      <c r="A865" s="22"/>
      <c r="B865" s="23"/>
      <c r="C865" s="24"/>
      <c r="D865" s="24"/>
      <c r="E865" s="24"/>
      <c r="F865" s="25"/>
      <c r="G865" s="11"/>
      <c r="H865" s="54">
        <f>H863+1</f>
        <v>18</v>
      </c>
      <c r="I865" s="16"/>
    </row>
    <row r="866" spans="1:9">
      <c r="A866" s="22"/>
      <c r="B866" s="23"/>
      <c r="C866" s="24"/>
      <c r="D866" s="24"/>
      <c r="E866" s="24"/>
      <c r="F866" s="25"/>
      <c r="G866" s="11"/>
      <c r="H866" s="54"/>
      <c r="I866" s="17"/>
    </row>
    <row r="867" spans="1:9">
      <c r="A867" s="22"/>
      <c r="B867" s="23"/>
      <c r="C867" s="24"/>
      <c r="D867" s="24"/>
      <c r="E867" s="24"/>
      <c r="F867" s="25"/>
      <c r="G867" s="11"/>
      <c r="H867" s="54">
        <f>H865+1</f>
        <v>19</v>
      </c>
      <c r="I867" s="16"/>
    </row>
    <row r="868" spans="1:9">
      <c r="A868" s="22"/>
      <c r="B868" s="23"/>
      <c r="C868" s="24"/>
      <c r="D868" s="24"/>
      <c r="E868" s="24"/>
      <c r="F868" s="25"/>
      <c r="G868" s="11"/>
      <c r="H868" s="54"/>
      <c r="I868" s="17"/>
    </row>
    <row r="869" spans="1:9">
      <c r="A869" s="22"/>
      <c r="B869" s="23"/>
      <c r="C869" s="24"/>
      <c r="D869" s="24"/>
      <c r="E869" s="24"/>
      <c r="F869" s="25"/>
      <c r="G869" s="11"/>
      <c r="H869" s="54">
        <f>H867+1</f>
        <v>20</v>
      </c>
      <c r="I869" s="16"/>
    </row>
    <row r="870" spans="1:9">
      <c r="A870" s="22"/>
      <c r="B870" s="23"/>
      <c r="C870" s="24"/>
      <c r="D870" s="24"/>
      <c r="E870" s="24"/>
      <c r="F870" s="25"/>
      <c r="G870" s="11"/>
      <c r="H870" s="54"/>
      <c r="I870" s="17"/>
    </row>
  </sheetData>
  <sheetProtection selectLockedCells="1" selectUnlockedCells="1"/>
  <mergeCells count="570">
    <mergeCell ref="H6:H7"/>
    <mergeCell ref="H8:H9"/>
    <mergeCell ref="H10:H11"/>
    <mergeCell ref="H12:H13"/>
    <mergeCell ref="H14:H15"/>
    <mergeCell ref="H16:H17"/>
    <mergeCell ref="A1:B1"/>
    <mergeCell ref="H1:I1"/>
    <mergeCell ref="A2:C2"/>
    <mergeCell ref="D2:E2"/>
    <mergeCell ref="H2:H3"/>
    <mergeCell ref="C4:F4"/>
    <mergeCell ref="H4:H5"/>
    <mergeCell ref="A30:B30"/>
    <mergeCell ref="H30:I30"/>
    <mergeCell ref="A31:C31"/>
    <mergeCell ref="D31:E31"/>
    <mergeCell ref="H31:H32"/>
    <mergeCell ref="C33:F33"/>
    <mergeCell ref="H33:H34"/>
    <mergeCell ref="H18:H19"/>
    <mergeCell ref="H20:H21"/>
    <mergeCell ref="H22:H23"/>
    <mergeCell ref="H24:H25"/>
    <mergeCell ref="H26:H27"/>
    <mergeCell ref="H28:H29"/>
    <mergeCell ref="H47:H48"/>
    <mergeCell ref="H49:H50"/>
    <mergeCell ref="H51:H52"/>
    <mergeCell ref="H53:H54"/>
    <mergeCell ref="H55:H56"/>
    <mergeCell ref="H57:H58"/>
    <mergeCell ref="H35:H36"/>
    <mergeCell ref="H37:H38"/>
    <mergeCell ref="H39:H40"/>
    <mergeCell ref="H41:H42"/>
    <mergeCell ref="H43:H44"/>
    <mergeCell ref="H45:H46"/>
    <mergeCell ref="H64:H65"/>
    <mergeCell ref="H66:H67"/>
    <mergeCell ref="H68:H69"/>
    <mergeCell ref="H70:H71"/>
    <mergeCell ref="H72:H73"/>
    <mergeCell ref="H74:H75"/>
    <mergeCell ref="A59:B59"/>
    <mergeCell ref="H59:I59"/>
    <mergeCell ref="A60:C60"/>
    <mergeCell ref="D60:E60"/>
    <mergeCell ref="H60:H61"/>
    <mergeCell ref="C62:F62"/>
    <mergeCell ref="H62:H63"/>
    <mergeCell ref="A88:B88"/>
    <mergeCell ref="H88:I88"/>
    <mergeCell ref="A89:C89"/>
    <mergeCell ref="D89:E89"/>
    <mergeCell ref="H89:H90"/>
    <mergeCell ref="C91:F91"/>
    <mergeCell ref="H91:H92"/>
    <mergeCell ref="H76:H77"/>
    <mergeCell ref="H78:H79"/>
    <mergeCell ref="H80:H81"/>
    <mergeCell ref="H82:H83"/>
    <mergeCell ref="H84:H85"/>
    <mergeCell ref="H86:H87"/>
    <mergeCell ref="H105:H106"/>
    <mergeCell ref="H107:H108"/>
    <mergeCell ref="H109:H110"/>
    <mergeCell ref="H111:H112"/>
    <mergeCell ref="H113:H114"/>
    <mergeCell ref="H115:H116"/>
    <mergeCell ref="H93:H94"/>
    <mergeCell ref="H95:H96"/>
    <mergeCell ref="H97:H98"/>
    <mergeCell ref="H99:H100"/>
    <mergeCell ref="H101:H102"/>
    <mergeCell ref="H103:H104"/>
    <mergeCell ref="H122:H123"/>
    <mergeCell ref="H124:H125"/>
    <mergeCell ref="H126:H127"/>
    <mergeCell ref="H128:H129"/>
    <mergeCell ref="H130:H131"/>
    <mergeCell ref="H132:H133"/>
    <mergeCell ref="A117:B117"/>
    <mergeCell ref="H117:I117"/>
    <mergeCell ref="A118:C118"/>
    <mergeCell ref="D118:E118"/>
    <mergeCell ref="H118:H119"/>
    <mergeCell ref="C120:F120"/>
    <mergeCell ref="H120:H121"/>
    <mergeCell ref="A146:B146"/>
    <mergeCell ref="H146:I146"/>
    <mergeCell ref="A147:C147"/>
    <mergeCell ref="D147:E147"/>
    <mergeCell ref="H147:H148"/>
    <mergeCell ref="C149:F149"/>
    <mergeCell ref="H149:H150"/>
    <mergeCell ref="H134:H135"/>
    <mergeCell ref="H136:H137"/>
    <mergeCell ref="H138:H139"/>
    <mergeCell ref="H140:H141"/>
    <mergeCell ref="H142:H143"/>
    <mergeCell ref="H144:H145"/>
    <mergeCell ref="H163:H164"/>
    <mergeCell ref="H165:H166"/>
    <mergeCell ref="H167:H168"/>
    <mergeCell ref="H169:H170"/>
    <mergeCell ref="H171:H172"/>
    <mergeCell ref="H173:H174"/>
    <mergeCell ref="H151:H152"/>
    <mergeCell ref="H153:H154"/>
    <mergeCell ref="H155:H156"/>
    <mergeCell ref="H157:H158"/>
    <mergeCell ref="H159:H160"/>
    <mergeCell ref="H161:H162"/>
    <mergeCell ref="H180:H181"/>
    <mergeCell ref="H182:H183"/>
    <mergeCell ref="H184:H185"/>
    <mergeCell ref="H186:H187"/>
    <mergeCell ref="H188:H189"/>
    <mergeCell ref="H190:H191"/>
    <mergeCell ref="A175:B175"/>
    <mergeCell ref="H175:I175"/>
    <mergeCell ref="A176:C176"/>
    <mergeCell ref="D176:E176"/>
    <mergeCell ref="H176:H177"/>
    <mergeCell ref="C178:F178"/>
    <mergeCell ref="H178:H179"/>
    <mergeCell ref="A204:B204"/>
    <mergeCell ref="H204:I204"/>
    <mergeCell ref="A205:C205"/>
    <mergeCell ref="D205:E205"/>
    <mergeCell ref="H205:H206"/>
    <mergeCell ref="C207:F207"/>
    <mergeCell ref="H207:H208"/>
    <mergeCell ref="H192:H193"/>
    <mergeCell ref="H194:H195"/>
    <mergeCell ref="H196:H197"/>
    <mergeCell ref="H198:H199"/>
    <mergeCell ref="H200:H201"/>
    <mergeCell ref="H202:H203"/>
    <mergeCell ref="H221:H222"/>
    <mergeCell ref="H223:H224"/>
    <mergeCell ref="H225:H226"/>
    <mergeCell ref="H227:H228"/>
    <mergeCell ref="H229:H230"/>
    <mergeCell ref="H231:H232"/>
    <mergeCell ref="H209:H210"/>
    <mergeCell ref="H211:H212"/>
    <mergeCell ref="H213:H214"/>
    <mergeCell ref="H215:H216"/>
    <mergeCell ref="H217:H218"/>
    <mergeCell ref="H219:H220"/>
    <mergeCell ref="H238:H239"/>
    <mergeCell ref="H240:H241"/>
    <mergeCell ref="H242:H243"/>
    <mergeCell ref="H244:H245"/>
    <mergeCell ref="H246:H247"/>
    <mergeCell ref="H248:H249"/>
    <mergeCell ref="A233:B233"/>
    <mergeCell ref="H233:I233"/>
    <mergeCell ref="A234:C234"/>
    <mergeCell ref="D234:E234"/>
    <mergeCell ref="H234:H235"/>
    <mergeCell ref="C236:F236"/>
    <mergeCell ref="H236:H237"/>
    <mergeCell ref="A262:B262"/>
    <mergeCell ref="H262:I262"/>
    <mergeCell ref="A263:C263"/>
    <mergeCell ref="D263:E263"/>
    <mergeCell ref="H263:H264"/>
    <mergeCell ref="C265:F265"/>
    <mergeCell ref="H265:H266"/>
    <mergeCell ref="H250:H251"/>
    <mergeCell ref="H252:H253"/>
    <mergeCell ref="H254:H255"/>
    <mergeCell ref="H256:H257"/>
    <mergeCell ref="H258:H259"/>
    <mergeCell ref="H260:H261"/>
    <mergeCell ref="H279:H280"/>
    <mergeCell ref="H281:H282"/>
    <mergeCell ref="H283:H284"/>
    <mergeCell ref="H285:H286"/>
    <mergeCell ref="H287:H288"/>
    <mergeCell ref="H289:H290"/>
    <mergeCell ref="H267:H268"/>
    <mergeCell ref="H269:H270"/>
    <mergeCell ref="H271:H272"/>
    <mergeCell ref="H273:H274"/>
    <mergeCell ref="H275:H276"/>
    <mergeCell ref="H277:H278"/>
    <mergeCell ref="H296:H297"/>
    <mergeCell ref="H298:H299"/>
    <mergeCell ref="H300:H301"/>
    <mergeCell ref="H302:H303"/>
    <mergeCell ref="H304:H305"/>
    <mergeCell ref="H306:H307"/>
    <mergeCell ref="A291:B291"/>
    <mergeCell ref="H291:I291"/>
    <mergeCell ref="A292:C292"/>
    <mergeCell ref="D292:E292"/>
    <mergeCell ref="H292:H293"/>
    <mergeCell ref="C294:F294"/>
    <mergeCell ref="H294:H295"/>
    <mergeCell ref="A320:B320"/>
    <mergeCell ref="H320:I320"/>
    <mergeCell ref="A321:C321"/>
    <mergeCell ref="D321:E321"/>
    <mergeCell ref="H321:H322"/>
    <mergeCell ref="C323:F323"/>
    <mergeCell ref="H323:H324"/>
    <mergeCell ref="H308:H309"/>
    <mergeCell ref="H310:H311"/>
    <mergeCell ref="H312:H313"/>
    <mergeCell ref="H314:H315"/>
    <mergeCell ref="H316:H317"/>
    <mergeCell ref="H318:H319"/>
    <mergeCell ref="H337:H338"/>
    <mergeCell ref="H339:H340"/>
    <mergeCell ref="H341:H342"/>
    <mergeCell ref="H343:H344"/>
    <mergeCell ref="H345:H346"/>
    <mergeCell ref="H347:H348"/>
    <mergeCell ref="H325:H326"/>
    <mergeCell ref="H327:H328"/>
    <mergeCell ref="H329:H330"/>
    <mergeCell ref="H331:H332"/>
    <mergeCell ref="H333:H334"/>
    <mergeCell ref="H335:H336"/>
    <mergeCell ref="H354:H355"/>
    <mergeCell ref="H356:H357"/>
    <mergeCell ref="H358:H359"/>
    <mergeCell ref="H360:H361"/>
    <mergeCell ref="H362:H363"/>
    <mergeCell ref="H364:H365"/>
    <mergeCell ref="A349:B349"/>
    <mergeCell ref="H349:I349"/>
    <mergeCell ref="A350:C350"/>
    <mergeCell ref="D350:E350"/>
    <mergeCell ref="H350:H351"/>
    <mergeCell ref="C352:F352"/>
    <mergeCell ref="H352:H353"/>
    <mergeCell ref="A378:B378"/>
    <mergeCell ref="H378:I378"/>
    <mergeCell ref="A379:C379"/>
    <mergeCell ref="D379:E379"/>
    <mergeCell ref="H379:H380"/>
    <mergeCell ref="C381:F381"/>
    <mergeCell ref="H381:H382"/>
    <mergeCell ref="H366:H367"/>
    <mergeCell ref="H368:H369"/>
    <mergeCell ref="H370:H371"/>
    <mergeCell ref="H372:H373"/>
    <mergeCell ref="H374:H375"/>
    <mergeCell ref="H376:H377"/>
    <mergeCell ref="H395:H396"/>
    <mergeCell ref="H397:H398"/>
    <mergeCell ref="H399:H400"/>
    <mergeCell ref="H401:H402"/>
    <mergeCell ref="H403:H404"/>
    <mergeCell ref="H405:H406"/>
    <mergeCell ref="H383:H384"/>
    <mergeCell ref="H385:H386"/>
    <mergeCell ref="H387:H388"/>
    <mergeCell ref="H389:H390"/>
    <mergeCell ref="H391:H392"/>
    <mergeCell ref="H393:H394"/>
    <mergeCell ref="H412:H413"/>
    <mergeCell ref="H414:H415"/>
    <mergeCell ref="H416:H417"/>
    <mergeCell ref="H418:H419"/>
    <mergeCell ref="H420:H421"/>
    <mergeCell ref="H422:H423"/>
    <mergeCell ref="A407:B407"/>
    <mergeCell ref="H407:I407"/>
    <mergeCell ref="A408:C408"/>
    <mergeCell ref="D408:E408"/>
    <mergeCell ref="H408:H409"/>
    <mergeCell ref="C410:F410"/>
    <mergeCell ref="H410:H411"/>
    <mergeCell ref="A436:B436"/>
    <mergeCell ref="H436:I436"/>
    <mergeCell ref="A437:C437"/>
    <mergeCell ref="D437:E437"/>
    <mergeCell ref="H437:H438"/>
    <mergeCell ref="C439:F439"/>
    <mergeCell ref="H439:H440"/>
    <mergeCell ref="H424:H425"/>
    <mergeCell ref="H426:H427"/>
    <mergeCell ref="H428:H429"/>
    <mergeCell ref="H430:H431"/>
    <mergeCell ref="H432:H433"/>
    <mergeCell ref="H434:H435"/>
    <mergeCell ref="H453:H454"/>
    <mergeCell ref="H455:H456"/>
    <mergeCell ref="H457:H458"/>
    <mergeCell ref="H459:H460"/>
    <mergeCell ref="H461:H462"/>
    <mergeCell ref="H463:H464"/>
    <mergeCell ref="H441:H442"/>
    <mergeCell ref="H443:H444"/>
    <mergeCell ref="H445:H446"/>
    <mergeCell ref="H447:H448"/>
    <mergeCell ref="H449:H450"/>
    <mergeCell ref="H451:H452"/>
    <mergeCell ref="H470:H471"/>
    <mergeCell ref="H472:H473"/>
    <mergeCell ref="H474:H475"/>
    <mergeCell ref="H476:H477"/>
    <mergeCell ref="H478:H479"/>
    <mergeCell ref="H480:H481"/>
    <mergeCell ref="A465:B465"/>
    <mergeCell ref="H465:I465"/>
    <mergeCell ref="A466:C466"/>
    <mergeCell ref="D466:E466"/>
    <mergeCell ref="H466:H467"/>
    <mergeCell ref="C468:F468"/>
    <mergeCell ref="H468:H469"/>
    <mergeCell ref="A494:B494"/>
    <mergeCell ref="H494:I494"/>
    <mergeCell ref="A495:C495"/>
    <mergeCell ref="D495:E495"/>
    <mergeCell ref="H495:H496"/>
    <mergeCell ref="C497:F497"/>
    <mergeCell ref="H497:H498"/>
    <mergeCell ref="H482:H483"/>
    <mergeCell ref="H484:H485"/>
    <mergeCell ref="H486:H487"/>
    <mergeCell ref="H488:H489"/>
    <mergeCell ref="H490:H491"/>
    <mergeCell ref="H492:H493"/>
    <mergeCell ref="H511:H512"/>
    <mergeCell ref="H513:H514"/>
    <mergeCell ref="H515:H516"/>
    <mergeCell ref="H517:H518"/>
    <mergeCell ref="H519:H520"/>
    <mergeCell ref="H521:H522"/>
    <mergeCell ref="H499:H500"/>
    <mergeCell ref="H501:H502"/>
    <mergeCell ref="H503:H504"/>
    <mergeCell ref="H505:H506"/>
    <mergeCell ref="H507:H508"/>
    <mergeCell ref="H509:H510"/>
    <mergeCell ref="H528:H529"/>
    <mergeCell ref="H530:H531"/>
    <mergeCell ref="H532:H533"/>
    <mergeCell ref="H534:H535"/>
    <mergeCell ref="H536:H537"/>
    <mergeCell ref="H538:H539"/>
    <mergeCell ref="A523:B523"/>
    <mergeCell ref="H523:I523"/>
    <mergeCell ref="A524:C524"/>
    <mergeCell ref="D524:E524"/>
    <mergeCell ref="H524:H525"/>
    <mergeCell ref="C526:F526"/>
    <mergeCell ref="H526:H527"/>
    <mergeCell ref="A552:B552"/>
    <mergeCell ref="H552:I552"/>
    <mergeCell ref="A553:C553"/>
    <mergeCell ref="D553:E553"/>
    <mergeCell ref="H553:H554"/>
    <mergeCell ref="C555:F555"/>
    <mergeCell ref="H555:H556"/>
    <mergeCell ref="H540:H541"/>
    <mergeCell ref="H542:H543"/>
    <mergeCell ref="H544:H545"/>
    <mergeCell ref="H546:H547"/>
    <mergeCell ref="H548:H549"/>
    <mergeCell ref="H550:H551"/>
    <mergeCell ref="H569:H570"/>
    <mergeCell ref="H571:H572"/>
    <mergeCell ref="H573:H574"/>
    <mergeCell ref="H575:H576"/>
    <mergeCell ref="H577:H578"/>
    <mergeCell ref="H579:H580"/>
    <mergeCell ref="H557:H558"/>
    <mergeCell ref="H559:H560"/>
    <mergeCell ref="H561:H562"/>
    <mergeCell ref="H563:H564"/>
    <mergeCell ref="H565:H566"/>
    <mergeCell ref="H567:H568"/>
    <mergeCell ref="H586:H587"/>
    <mergeCell ref="H588:H589"/>
    <mergeCell ref="H590:H591"/>
    <mergeCell ref="H592:H593"/>
    <mergeCell ref="H594:H595"/>
    <mergeCell ref="H596:H597"/>
    <mergeCell ref="A581:B581"/>
    <mergeCell ref="H581:I581"/>
    <mergeCell ref="A582:C582"/>
    <mergeCell ref="D582:E582"/>
    <mergeCell ref="H582:H583"/>
    <mergeCell ref="C584:F584"/>
    <mergeCell ref="H584:H585"/>
    <mergeCell ref="A610:B610"/>
    <mergeCell ref="H610:I610"/>
    <mergeCell ref="A611:C611"/>
    <mergeCell ref="D611:E611"/>
    <mergeCell ref="H611:H612"/>
    <mergeCell ref="C613:F613"/>
    <mergeCell ref="H613:H614"/>
    <mergeCell ref="H598:H599"/>
    <mergeCell ref="H600:H601"/>
    <mergeCell ref="H602:H603"/>
    <mergeCell ref="H604:H605"/>
    <mergeCell ref="H606:H607"/>
    <mergeCell ref="H608:H609"/>
    <mergeCell ref="H627:H628"/>
    <mergeCell ref="H629:H630"/>
    <mergeCell ref="H631:H632"/>
    <mergeCell ref="H633:H634"/>
    <mergeCell ref="H635:H636"/>
    <mergeCell ref="H637:H638"/>
    <mergeCell ref="H615:H616"/>
    <mergeCell ref="H617:H618"/>
    <mergeCell ref="H619:H620"/>
    <mergeCell ref="H621:H622"/>
    <mergeCell ref="H623:H624"/>
    <mergeCell ref="H625:H626"/>
    <mergeCell ref="H644:H645"/>
    <mergeCell ref="H646:H647"/>
    <mergeCell ref="H648:H649"/>
    <mergeCell ref="H650:H651"/>
    <mergeCell ref="H652:H653"/>
    <mergeCell ref="H654:H655"/>
    <mergeCell ref="A639:B639"/>
    <mergeCell ref="H639:I639"/>
    <mergeCell ref="A640:C640"/>
    <mergeCell ref="D640:E640"/>
    <mergeCell ref="H640:H641"/>
    <mergeCell ref="C642:F642"/>
    <mergeCell ref="H642:H643"/>
    <mergeCell ref="A668:B668"/>
    <mergeCell ref="H668:I668"/>
    <mergeCell ref="A669:C669"/>
    <mergeCell ref="D669:E669"/>
    <mergeCell ref="H669:H670"/>
    <mergeCell ref="C671:F671"/>
    <mergeCell ref="H671:H672"/>
    <mergeCell ref="H656:H657"/>
    <mergeCell ref="H658:H659"/>
    <mergeCell ref="H660:H661"/>
    <mergeCell ref="H662:H663"/>
    <mergeCell ref="H664:H665"/>
    <mergeCell ref="H666:H667"/>
    <mergeCell ref="H685:H686"/>
    <mergeCell ref="H687:H688"/>
    <mergeCell ref="H689:H690"/>
    <mergeCell ref="H691:H692"/>
    <mergeCell ref="H693:H694"/>
    <mergeCell ref="H695:H696"/>
    <mergeCell ref="H673:H674"/>
    <mergeCell ref="H675:H676"/>
    <mergeCell ref="H677:H678"/>
    <mergeCell ref="H679:H680"/>
    <mergeCell ref="H681:H682"/>
    <mergeCell ref="H683:H684"/>
    <mergeCell ref="H702:H703"/>
    <mergeCell ref="H704:H705"/>
    <mergeCell ref="H706:H707"/>
    <mergeCell ref="H708:H709"/>
    <mergeCell ref="H710:H711"/>
    <mergeCell ref="H712:H713"/>
    <mergeCell ref="A697:B697"/>
    <mergeCell ref="H697:I697"/>
    <mergeCell ref="A698:C698"/>
    <mergeCell ref="D698:E698"/>
    <mergeCell ref="H698:H699"/>
    <mergeCell ref="C700:F700"/>
    <mergeCell ref="H700:H701"/>
    <mergeCell ref="A726:B726"/>
    <mergeCell ref="H726:I726"/>
    <mergeCell ref="A727:C727"/>
    <mergeCell ref="D727:E727"/>
    <mergeCell ref="H727:H728"/>
    <mergeCell ref="C729:F729"/>
    <mergeCell ref="H729:H730"/>
    <mergeCell ref="H714:H715"/>
    <mergeCell ref="H716:H717"/>
    <mergeCell ref="H718:H719"/>
    <mergeCell ref="H720:H721"/>
    <mergeCell ref="H722:H723"/>
    <mergeCell ref="H724:H725"/>
    <mergeCell ref="H743:H744"/>
    <mergeCell ref="H745:H746"/>
    <mergeCell ref="H747:H748"/>
    <mergeCell ref="H749:H750"/>
    <mergeCell ref="H751:H752"/>
    <mergeCell ref="H753:H754"/>
    <mergeCell ref="H731:H732"/>
    <mergeCell ref="H733:H734"/>
    <mergeCell ref="H735:H736"/>
    <mergeCell ref="H737:H738"/>
    <mergeCell ref="H739:H740"/>
    <mergeCell ref="H741:H742"/>
    <mergeCell ref="H760:H761"/>
    <mergeCell ref="H762:H763"/>
    <mergeCell ref="H764:H765"/>
    <mergeCell ref="H766:H767"/>
    <mergeCell ref="H768:H769"/>
    <mergeCell ref="H770:H771"/>
    <mergeCell ref="A755:B755"/>
    <mergeCell ref="H755:I755"/>
    <mergeCell ref="A756:C756"/>
    <mergeCell ref="D756:E756"/>
    <mergeCell ref="H756:H757"/>
    <mergeCell ref="C758:F758"/>
    <mergeCell ref="H758:H759"/>
    <mergeCell ref="A784:B784"/>
    <mergeCell ref="H784:I784"/>
    <mergeCell ref="A785:C785"/>
    <mergeCell ref="D785:E785"/>
    <mergeCell ref="H785:H786"/>
    <mergeCell ref="C787:F787"/>
    <mergeCell ref="H787:H788"/>
    <mergeCell ref="H772:H773"/>
    <mergeCell ref="H774:H775"/>
    <mergeCell ref="H776:H777"/>
    <mergeCell ref="H778:H779"/>
    <mergeCell ref="H780:H781"/>
    <mergeCell ref="H782:H783"/>
    <mergeCell ref="H801:H802"/>
    <mergeCell ref="H803:H804"/>
    <mergeCell ref="H805:H806"/>
    <mergeCell ref="H807:H808"/>
    <mergeCell ref="H809:H810"/>
    <mergeCell ref="H811:H812"/>
    <mergeCell ref="H789:H790"/>
    <mergeCell ref="H791:H792"/>
    <mergeCell ref="H793:H794"/>
    <mergeCell ref="H795:H796"/>
    <mergeCell ref="H797:H798"/>
    <mergeCell ref="H799:H800"/>
    <mergeCell ref="H818:H819"/>
    <mergeCell ref="H820:H821"/>
    <mergeCell ref="H822:H823"/>
    <mergeCell ref="H824:H825"/>
    <mergeCell ref="H826:H827"/>
    <mergeCell ref="H828:H829"/>
    <mergeCell ref="A813:B813"/>
    <mergeCell ref="H813:I813"/>
    <mergeCell ref="A814:C814"/>
    <mergeCell ref="D814:E814"/>
    <mergeCell ref="H814:H815"/>
    <mergeCell ref="C816:F816"/>
    <mergeCell ref="H816:H817"/>
    <mergeCell ref="A842:B842"/>
    <mergeCell ref="H842:I842"/>
    <mergeCell ref="A843:C843"/>
    <mergeCell ref="D843:E843"/>
    <mergeCell ref="H843:H844"/>
    <mergeCell ref="C845:F845"/>
    <mergeCell ref="H845:H846"/>
    <mergeCell ref="H830:H831"/>
    <mergeCell ref="H832:H833"/>
    <mergeCell ref="H834:H835"/>
    <mergeCell ref="H836:H837"/>
    <mergeCell ref="H838:H839"/>
    <mergeCell ref="H840:H841"/>
    <mergeCell ref="H859:H860"/>
    <mergeCell ref="H861:H862"/>
    <mergeCell ref="H863:H864"/>
    <mergeCell ref="H865:H866"/>
    <mergeCell ref="H867:H868"/>
    <mergeCell ref="H869:H870"/>
    <mergeCell ref="H847:H848"/>
    <mergeCell ref="H849:H850"/>
    <mergeCell ref="H851:H852"/>
    <mergeCell ref="H853:H854"/>
    <mergeCell ref="H855:H856"/>
    <mergeCell ref="H857:H858"/>
  </mergeCells>
  <phoneticPr fontId="10"/>
  <dataValidations count="1">
    <dataValidation allowBlank="1" sqref="B5:B29 B34:B58 B63:B87 B92:B116 B121:B145 B150:B174 B179:B203 B208:B232 B237:B261 B266:B290 B295:B319 B324:B348 B353:B377 B382:B406 B411:B435 B440:B464 B469:B493 B498:B522 B527:B551 B556:B580 B585:B609 B614:B638 B643:B667 B672:B696 B701:B725 B730:B754 B759:B783 B788:B812 B817:B841 B846:B870" xr:uid="{938DA3F1-DCA5-BD4E-BBC5-B849D035566E}">
      <formula1>0</formula1>
      <formula2>0</formula2>
    </dataValidation>
  </dataValidations>
  <pageMargins left="0.2" right="0.35" top="0.5" bottom="0.5" header="0.25" footer="0.25"/>
  <pageSetup paperSize="9" firstPageNumber="0" fitToHeight="0" orientation="portrait" horizontalDpi="300" verticalDpi="300"/>
  <headerFooter alignWithMargins="0"/>
  <rowBreaks count="29" manualBreakCount="29">
    <brk id="29" max="16383" man="1"/>
    <brk id="58" max="8" man="1"/>
    <brk id="87" max="16383" man="1"/>
    <brk id="116" max="16383" man="1"/>
    <brk id="145" max="16383" man="1"/>
    <brk id="174" max="16383" man="1"/>
    <brk id="203" max="16383" man="1"/>
    <brk id="232" max="16383" man="1"/>
    <brk id="261" max="16383" man="1"/>
    <brk id="290" max="16383" man="1"/>
    <brk id="319" max="16383" man="1"/>
    <brk id="348" max="16383" man="1"/>
    <brk id="377" max="16383" man="1"/>
    <brk id="406" max="16383" man="1"/>
    <brk id="435" max="16383" man="1"/>
    <brk id="464" max="16383" man="1"/>
    <brk id="493" max="16383" man="1"/>
    <brk id="522" max="16383" man="1"/>
    <brk id="551" max="16383" man="1"/>
    <brk id="580" max="16383" man="1"/>
    <brk id="609" max="16383" man="1"/>
    <brk id="638" max="16383" man="1"/>
    <brk id="667" max="16383" man="1"/>
    <brk id="696" max="16383" man="1"/>
    <brk id="725" max="16383" man="1"/>
    <brk id="754" max="16383" man="1"/>
    <brk id="783" max="16383" man="1"/>
    <brk id="812" max="16383" man="1"/>
    <brk id="8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53</vt:i4>
      </vt:variant>
    </vt:vector>
  </HeadingPairs>
  <TitlesOfParts>
    <vt:vector size="84" baseType="lpstr">
      <vt:lpstr>デイリー01</vt:lpstr>
      <vt:lpstr>デイリー02</vt:lpstr>
      <vt:lpstr>デイリー03</vt:lpstr>
      <vt:lpstr>デイリー04</vt:lpstr>
      <vt:lpstr>デイリー05</vt:lpstr>
      <vt:lpstr>デイリー06</vt:lpstr>
      <vt:lpstr>デイリー07</vt:lpstr>
      <vt:lpstr>デイリー08</vt:lpstr>
      <vt:lpstr>デイリー09</vt:lpstr>
      <vt:lpstr>デイリー10</vt:lpstr>
      <vt:lpstr>デイリー11</vt:lpstr>
      <vt:lpstr>デイリー12</vt:lpstr>
      <vt:lpstr>デイリー右メモ</vt:lpstr>
      <vt:lpstr>目次</vt:lpstr>
      <vt:lpstr>課題目標</vt:lpstr>
      <vt:lpstr>月間予定01</vt:lpstr>
      <vt:lpstr>月間予定02</vt:lpstr>
      <vt:lpstr>月間予定03</vt:lpstr>
      <vt:lpstr>月間予定04</vt:lpstr>
      <vt:lpstr>月間予定05</vt:lpstr>
      <vt:lpstr>月間予定06</vt:lpstr>
      <vt:lpstr>月間予定07</vt:lpstr>
      <vt:lpstr>月間予定08</vt:lpstr>
      <vt:lpstr>月間予定09</vt:lpstr>
      <vt:lpstr>月間予定10</vt:lpstr>
      <vt:lpstr>月間予定11</vt:lpstr>
      <vt:lpstr>月間予定12</vt:lpstr>
      <vt:lpstr>フランクリンプランナー</vt:lpstr>
      <vt:lpstr>フランクリンプランナー (目標)</vt:lpstr>
      <vt:lpstr>future2027</vt:lpstr>
      <vt:lpstr>future2028</vt:lpstr>
      <vt:lpstr>デイリー01!Excel_BuiltIn__FilterDatabase</vt:lpstr>
      <vt:lpstr>デイリー02!Excel_BuiltIn__FilterDatabase</vt:lpstr>
      <vt:lpstr>デイリー03!Excel_BuiltIn__FilterDatabase</vt:lpstr>
      <vt:lpstr>デイリー04!Excel_BuiltIn__FilterDatabase</vt:lpstr>
      <vt:lpstr>デイリー05!Excel_BuiltIn__FilterDatabase</vt:lpstr>
      <vt:lpstr>デイリー06!Excel_BuiltIn__FilterDatabase</vt:lpstr>
      <vt:lpstr>デイリー07!Excel_BuiltIn__FilterDatabase</vt:lpstr>
      <vt:lpstr>デイリー08!Excel_BuiltIn__FilterDatabase</vt:lpstr>
      <vt:lpstr>デイリー09!Excel_BuiltIn__FilterDatabase</vt:lpstr>
      <vt:lpstr>デイリー10!Excel_BuiltIn__FilterDatabase</vt:lpstr>
      <vt:lpstr>デイリー11!Excel_BuiltIn__FilterDatabase</vt:lpstr>
      <vt:lpstr>デイリー12!Excel_BuiltIn__FilterDatabase</vt:lpstr>
      <vt:lpstr>月間予定01!Excel_BuiltIn__FilterDatabase</vt:lpstr>
      <vt:lpstr>月間予定02!Excel_BuiltIn__FilterDatabase</vt:lpstr>
      <vt:lpstr>月間予定03!Excel_BuiltIn__FilterDatabase</vt:lpstr>
      <vt:lpstr>月間予定04!Excel_BuiltIn__FilterDatabase</vt:lpstr>
      <vt:lpstr>月間予定05!Excel_BuiltIn__FilterDatabase</vt:lpstr>
      <vt:lpstr>月間予定06!Excel_BuiltIn__FilterDatabase</vt:lpstr>
      <vt:lpstr>月間予定07!Excel_BuiltIn__FilterDatabase</vt:lpstr>
      <vt:lpstr>月間予定08!Excel_BuiltIn__FilterDatabase</vt:lpstr>
      <vt:lpstr>月間予定09!Excel_BuiltIn__FilterDatabase</vt:lpstr>
      <vt:lpstr>月間予定10!Excel_BuiltIn__FilterDatabase</vt:lpstr>
      <vt:lpstr>月間予定11!Excel_BuiltIn__FilterDatabase</vt:lpstr>
      <vt:lpstr>月間予定12!Excel_BuiltIn__FilterDatabase</vt:lpstr>
      <vt:lpstr>デイリー01!Print_Area</vt:lpstr>
      <vt:lpstr>デイリー02!Print_Area</vt:lpstr>
      <vt:lpstr>デイリー03!Print_Area</vt:lpstr>
      <vt:lpstr>デイリー04!Print_Area</vt:lpstr>
      <vt:lpstr>デイリー05!Print_Area</vt:lpstr>
      <vt:lpstr>デイリー06!Print_Area</vt:lpstr>
      <vt:lpstr>デイリー07!Print_Area</vt:lpstr>
      <vt:lpstr>デイリー08!Print_Area</vt:lpstr>
      <vt:lpstr>デイリー09!Print_Area</vt:lpstr>
      <vt:lpstr>デイリー10!Print_Area</vt:lpstr>
      <vt:lpstr>デイリー11!Print_Area</vt:lpstr>
      <vt:lpstr>デイリー12!Print_Area</vt:lpstr>
      <vt:lpstr>デイリー右メモ!Print_Area</vt:lpstr>
      <vt:lpstr>フランクリンプランナー!Print_Area</vt:lpstr>
      <vt:lpstr>'フランクリンプランナー (目標)'!Print_Area</vt:lpstr>
      <vt:lpstr>課題目標!Print_Area</vt:lpstr>
      <vt:lpstr>月間予定01!Print_Area</vt:lpstr>
      <vt:lpstr>月間予定02!Print_Area</vt:lpstr>
      <vt:lpstr>月間予定03!Print_Area</vt:lpstr>
      <vt:lpstr>月間予定04!Print_Area</vt:lpstr>
      <vt:lpstr>月間予定05!Print_Area</vt:lpstr>
      <vt:lpstr>月間予定06!Print_Area</vt:lpstr>
      <vt:lpstr>月間予定07!Print_Area</vt:lpstr>
      <vt:lpstr>月間予定08!Print_Area</vt:lpstr>
      <vt:lpstr>月間予定09!Print_Area</vt:lpstr>
      <vt:lpstr>月間予定10!Print_Area</vt:lpstr>
      <vt:lpstr>月間予定11!Print_Area</vt:lpstr>
      <vt:lpstr>月間予定12!Print_Area</vt:lpstr>
      <vt:lpstr>目次!Print_Area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lastPrinted>2023-07-20T11:41:09Z</cp:lastPrinted>
  <dcterms:created xsi:type="dcterms:W3CDTF">2023-05-23T06:12:30Z</dcterms:created>
  <dcterms:modified xsi:type="dcterms:W3CDTF">2025-09-30T10:22:11Z</dcterms:modified>
  <cp:category/>
</cp:coreProperties>
</file>